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liuzih\Desktop\"/>
    </mc:Choice>
  </mc:AlternateContent>
  <bookViews>
    <workbookView xWindow="0" yWindow="0" windowWidth="22416" windowHeight="9360"/>
  </bookViews>
  <sheets>
    <sheet name="计算机&amp;理工" sheetId="4" r:id="rId1"/>
    <sheet name="Sheet1" sheetId="5" r:id="rId2"/>
  </sheets>
  <definedNames>
    <definedName name="_xlnm._FilterDatabase" localSheetId="0" hidden="1">'计算机&amp;理工'!$A$1:$I$1201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55" i="4" l="1"/>
  <c r="J1012" i="4"/>
  <c r="J768" i="4"/>
  <c r="J765" i="4"/>
  <c r="J766" i="4"/>
  <c r="J767" i="4"/>
  <c r="J769" i="4"/>
  <c r="J770" i="4"/>
  <c r="J771" i="4"/>
  <c r="J772" i="4"/>
  <c r="J773" i="4"/>
  <c r="J774" i="4"/>
  <c r="J775" i="4"/>
  <c r="J776" i="4"/>
  <c r="J777" i="4"/>
  <c r="J778" i="4"/>
  <c r="J779" i="4"/>
  <c r="J780" i="4"/>
  <c r="J781" i="4"/>
  <c r="J782" i="4"/>
  <c r="J783" i="4"/>
  <c r="J784" i="4"/>
  <c r="J785" i="4"/>
  <c r="J786" i="4"/>
  <c r="J787" i="4"/>
  <c r="J788" i="4"/>
  <c r="J789" i="4"/>
  <c r="J790" i="4"/>
  <c r="J791" i="4"/>
  <c r="J792" i="4"/>
  <c r="J793" i="4"/>
  <c r="J794" i="4"/>
  <c r="J1101" i="4" l="1"/>
  <c r="J1102" i="4"/>
  <c r="J1047" i="4"/>
  <c r="J1048" i="4"/>
  <c r="J1049" i="4"/>
  <c r="J1050" i="4"/>
  <c r="J1160" i="4"/>
  <c r="J1051" i="4"/>
  <c r="J1052" i="4"/>
  <c r="J1053" i="4"/>
  <c r="J1156" i="4"/>
  <c r="J1157" i="4"/>
  <c r="J1054" i="4"/>
  <c r="J1055" i="4"/>
  <c r="J1056" i="4"/>
  <c r="J1057" i="4"/>
  <c r="J1058" i="4"/>
  <c r="J1059" i="4"/>
  <c r="J1060" i="4"/>
  <c r="J1061" i="4"/>
  <c r="J1062" i="4"/>
  <c r="J1063" i="4"/>
  <c r="J1064" i="4"/>
  <c r="J1065" i="4"/>
  <c r="J407" i="4"/>
  <c r="J987" i="4"/>
  <c r="J988" i="4"/>
  <c r="J989" i="4"/>
  <c r="J991" i="4"/>
  <c r="J992" i="4"/>
  <c r="J993" i="4"/>
  <c r="J994" i="4"/>
  <c r="J995" i="4"/>
  <c r="J877" i="4"/>
  <c r="J878" i="4"/>
  <c r="J879" i="4"/>
  <c r="J880" i="4"/>
  <c r="J881" i="4"/>
  <c r="J882" i="4"/>
  <c r="J883" i="4"/>
  <c r="J884" i="4"/>
  <c r="J885" i="4"/>
  <c r="J886" i="4"/>
  <c r="J887" i="4"/>
  <c r="J888" i="4"/>
  <c r="J889" i="4"/>
  <c r="J890" i="4"/>
  <c r="J891" i="4"/>
  <c r="J892" i="4"/>
  <c r="J864" i="4"/>
  <c r="J805" i="4"/>
  <c r="J806" i="4"/>
  <c r="J807" i="4"/>
  <c r="J808" i="4"/>
  <c r="J809" i="4"/>
  <c r="J810" i="4"/>
  <c r="J811" i="4"/>
  <c r="J812" i="4"/>
  <c r="J813" i="4"/>
  <c r="J814" i="4"/>
  <c r="J815" i="4"/>
  <c r="J816" i="4"/>
  <c r="J817" i="4"/>
  <c r="J818" i="4"/>
  <c r="J819" i="4"/>
  <c r="J820" i="4"/>
  <c r="J821" i="4"/>
  <c r="J822" i="4"/>
  <c r="J823" i="4"/>
  <c r="J824" i="4"/>
  <c r="J825" i="4"/>
  <c r="J826" i="4"/>
  <c r="J827" i="4"/>
  <c r="J828" i="4"/>
  <c r="J744" i="4"/>
  <c r="J745" i="4"/>
  <c r="J746" i="4"/>
  <c r="J747" i="4"/>
  <c r="J748" i="4"/>
  <c r="J749" i="4"/>
  <c r="J750" i="4"/>
  <c r="J751" i="4"/>
  <c r="J752" i="4"/>
  <c r="J753" i="4"/>
  <c r="J754" i="4"/>
  <c r="J755" i="4"/>
  <c r="J756" i="4"/>
  <c r="J757" i="4"/>
  <c r="J758" i="4"/>
  <c r="J759" i="4"/>
  <c r="J729" i="4"/>
  <c r="J669" i="4"/>
  <c r="J435" i="4"/>
  <c r="J397" i="4"/>
  <c r="J416" i="4"/>
  <c r="J308" i="4"/>
  <c r="J281" i="4"/>
  <c r="J236" i="4"/>
  <c r="J4" i="4"/>
  <c r="J5" i="4"/>
  <c r="J6" i="4"/>
  <c r="J7" i="4"/>
  <c r="J8" i="4"/>
  <c r="J9" i="4"/>
  <c r="J10" i="4"/>
  <c r="J11" i="4"/>
  <c r="J12" i="4"/>
  <c r="J13" i="4"/>
  <c r="J14" i="4"/>
  <c r="J15" i="4"/>
  <c r="J16" i="4"/>
  <c r="J17" i="4"/>
  <c r="J18" i="4"/>
  <c r="J19" i="4"/>
  <c r="J20" i="4"/>
  <c r="J21" i="4"/>
  <c r="J22" i="4"/>
  <c r="J23" i="4"/>
  <c r="J223" i="4" l="1"/>
  <c r="J237" i="4"/>
  <c r="J238" i="4"/>
  <c r="J287" i="4"/>
  <c r="J964" i="4"/>
  <c r="J1103" i="4"/>
  <c r="J344" i="4"/>
  <c r="J1002" i="4"/>
  <c r="J1041" i="4"/>
  <c r="J1000" i="4"/>
  <c r="J91" i="4"/>
  <c r="J329" i="4"/>
  <c r="J25" i="4"/>
  <c r="J732" i="4"/>
  <c r="J731" i="4"/>
  <c r="J1095" i="4"/>
  <c r="J26" i="4"/>
  <c r="J1042" i="4"/>
  <c r="J586" i="4"/>
  <c r="J712" i="4"/>
  <c r="J239" i="4"/>
  <c r="J1165" i="4" l="1"/>
  <c r="J1166" i="4"/>
  <c r="J1167" i="4"/>
  <c r="J1168" i="4"/>
  <c r="J1169" i="4"/>
  <c r="J1170" i="4"/>
  <c r="J1171" i="4"/>
  <c r="J1172" i="4"/>
  <c r="J1173" i="4"/>
  <c r="J1174" i="4"/>
  <c r="J1175" i="4"/>
  <c r="J1176" i="4"/>
  <c r="J1177" i="4"/>
  <c r="J1178" i="4"/>
  <c r="J1179" i="4"/>
  <c r="J1180" i="4"/>
  <c r="J1181" i="4"/>
  <c r="J1182" i="4"/>
  <c r="J1183" i="4"/>
  <c r="J1184" i="4"/>
  <c r="J1185" i="4"/>
  <c r="J1186" i="4"/>
  <c r="J1093" i="4"/>
  <c r="J1187" i="4"/>
  <c r="J1188" i="4"/>
  <c r="J1189" i="4"/>
  <c r="J1190" i="4"/>
  <c r="J1191" i="4"/>
  <c r="J1192" i="4"/>
  <c r="J1193" i="4"/>
  <c r="J1194" i="4"/>
  <c r="J1195" i="4"/>
  <c r="J1196" i="4"/>
  <c r="J1197" i="4"/>
  <c r="J1198" i="4"/>
  <c r="J1199" i="4"/>
  <c r="J1200" i="4"/>
  <c r="J1201" i="4"/>
  <c r="J692" i="4"/>
  <c r="J1202" i="4"/>
  <c r="J1203" i="4"/>
  <c r="J1204" i="4"/>
  <c r="J27" i="4"/>
  <c r="J28" i="4"/>
  <c r="J29" i="4"/>
  <c r="J30" i="4"/>
  <c r="J31" i="4"/>
  <c r="J32" i="4"/>
  <c r="J33" i="4"/>
  <c r="J34" i="4"/>
  <c r="J35" i="4"/>
  <c r="J36" i="4"/>
  <c r="J37" i="4"/>
  <c r="J38" i="4"/>
  <c r="J39" i="4"/>
  <c r="J40" i="4"/>
  <c r="J41" i="4"/>
  <c r="J42" i="4"/>
  <c r="J43" i="4"/>
  <c r="J44" i="4"/>
  <c r="J45" i="4"/>
  <c r="J46" i="4"/>
  <c r="J47" i="4"/>
  <c r="J48" i="4"/>
  <c r="J49" i="4"/>
  <c r="J50" i="4"/>
  <c r="J51" i="4"/>
  <c r="J52" i="4"/>
  <c r="J53" i="4"/>
  <c r="J54" i="4"/>
  <c r="J55" i="4"/>
  <c r="J56" i="4"/>
  <c r="J57" i="4"/>
  <c r="J58" i="4"/>
  <c r="J59" i="4"/>
  <c r="J60" i="4"/>
  <c r="J61" i="4"/>
  <c r="J62" i="4"/>
  <c r="J63" i="4"/>
  <c r="J64" i="4"/>
  <c r="J65" i="4"/>
  <c r="J66" i="4"/>
  <c r="J67" i="4"/>
  <c r="J68" i="4"/>
  <c r="J69" i="4"/>
  <c r="J70" i="4"/>
  <c r="J71" i="4"/>
  <c r="J73" i="4"/>
  <c r="J74" i="4"/>
  <c r="J75" i="4"/>
  <c r="J76" i="4"/>
  <c r="J77" i="4"/>
  <c r="J78" i="4"/>
  <c r="J79" i="4"/>
  <c r="J80" i="4"/>
  <c r="J81" i="4"/>
  <c r="J82" i="4"/>
  <c r="J83" i="4"/>
  <c r="J84" i="4"/>
  <c r="J383" i="4"/>
  <c r="J85" i="4"/>
  <c r="J86" i="4"/>
  <c r="J87" i="4"/>
  <c r="J88" i="4"/>
  <c r="J89" i="4"/>
  <c r="J90" i="4"/>
  <c r="J92" i="4"/>
  <c r="J93" i="4"/>
  <c r="J94" i="4"/>
  <c r="J96" i="4"/>
  <c r="J97" i="4"/>
  <c r="J98" i="4"/>
  <c r="J99" i="4"/>
  <c r="J100" i="4"/>
  <c r="J101" i="4"/>
  <c r="J102" i="4"/>
  <c r="J103" i="4"/>
  <c r="J104" i="4"/>
  <c r="J105" i="4"/>
  <c r="J106" i="4"/>
  <c r="J107" i="4"/>
  <c r="J108" i="4"/>
  <c r="J109" i="4"/>
  <c r="J110" i="4"/>
  <c r="J111" i="4"/>
  <c r="J112" i="4"/>
  <c r="J113" i="4"/>
  <c r="J114" i="4"/>
  <c r="J464" i="4"/>
  <c r="J115" i="4"/>
  <c r="J116" i="4"/>
  <c r="J118" i="4"/>
  <c r="J119" i="4"/>
  <c r="J120" i="4"/>
  <c r="J121" i="4"/>
  <c r="J122" i="4"/>
  <c r="J123" i="4"/>
  <c r="J124" i="4"/>
  <c r="J125" i="4"/>
  <c r="J126" i="4"/>
  <c r="J127" i="4"/>
  <c r="J128" i="4"/>
  <c r="J129" i="4"/>
  <c r="J130" i="4"/>
  <c r="J131" i="4"/>
  <c r="J133" i="4"/>
  <c r="J134" i="4"/>
  <c r="J135" i="4"/>
  <c r="J136" i="4"/>
  <c r="J137" i="4"/>
  <c r="J138" i="4"/>
  <c r="J139" i="4"/>
  <c r="J140" i="4"/>
  <c r="J141" i="4"/>
  <c r="J142" i="4"/>
  <c r="J143" i="4"/>
  <c r="J144" i="4"/>
  <c r="J145" i="4"/>
  <c r="J146" i="4"/>
  <c r="J147" i="4"/>
  <c r="J148" i="4"/>
  <c r="J149" i="4"/>
  <c r="J150" i="4"/>
  <c r="J152" i="4"/>
  <c r="J153" i="4"/>
  <c r="J154" i="4"/>
  <c r="J155" i="4"/>
  <c r="J156" i="4"/>
  <c r="J157" i="4"/>
  <c r="J158" i="4"/>
  <c r="J159" i="4"/>
  <c r="J160" i="4"/>
  <c r="J161" i="4"/>
  <c r="J164" i="4"/>
  <c r="J163" i="4"/>
  <c r="J165" i="4"/>
  <c r="J166" i="4"/>
  <c r="J167" i="4"/>
  <c r="J168" i="4"/>
  <c r="J169" i="4"/>
  <c r="J170" i="4"/>
  <c r="J171" i="4"/>
  <c r="J172" i="4"/>
  <c r="J173" i="4"/>
  <c r="J174" i="4"/>
  <c r="J175" i="4"/>
  <c r="J176" i="4"/>
  <c r="J177" i="4"/>
  <c r="J178" i="4"/>
  <c r="J179" i="4"/>
  <c r="J180" i="4"/>
  <c r="J181" i="4"/>
  <c r="J182" i="4"/>
  <c r="J183" i="4"/>
  <c r="J184" i="4"/>
  <c r="J185" i="4"/>
  <c r="J186" i="4"/>
  <c r="J187" i="4"/>
  <c r="J188" i="4"/>
  <c r="J189" i="4"/>
  <c r="J190" i="4"/>
  <c r="J191" i="4"/>
  <c r="J192" i="4"/>
  <c r="J193" i="4"/>
  <c r="J194" i="4"/>
  <c r="J195" i="4"/>
  <c r="J196" i="4"/>
  <c r="J197" i="4"/>
  <c r="J199" i="4"/>
  <c r="J200" i="4"/>
  <c r="J201" i="4"/>
  <c r="J202" i="4"/>
  <c r="J203" i="4"/>
  <c r="J204" i="4"/>
  <c r="J205" i="4"/>
  <c r="J206" i="4"/>
  <c r="J207" i="4"/>
  <c r="J208" i="4"/>
  <c r="J209" i="4"/>
  <c r="J210" i="4"/>
  <c r="J211" i="4"/>
  <c r="J212" i="4"/>
  <c r="J213" i="4"/>
  <c r="J214" i="4"/>
  <c r="J215" i="4"/>
  <c r="J216" i="4"/>
  <c r="J217" i="4"/>
  <c r="J218" i="4"/>
  <c r="J219" i="4"/>
  <c r="J220" i="4"/>
  <c r="J221" i="4"/>
  <c r="J224" i="4"/>
  <c r="J225" i="4"/>
  <c r="J226" i="4"/>
  <c r="J227" i="4"/>
  <c r="J228" i="4"/>
  <c r="J229" i="4"/>
  <c r="J230" i="4"/>
  <c r="J231" i="4"/>
  <c r="J232" i="4"/>
  <c r="J233" i="4"/>
  <c r="J234" i="4"/>
  <c r="J240" i="4"/>
  <c r="J241" i="4"/>
  <c r="J242" i="4"/>
  <c r="J243" i="4"/>
  <c r="J244" i="4"/>
  <c r="J245" i="4"/>
  <c r="J246" i="4"/>
  <c r="J247" i="4"/>
  <c r="J248" i="4"/>
  <c r="J249" i="4"/>
  <c r="J250" i="4"/>
  <c r="J251" i="4"/>
  <c r="J252" i="4"/>
  <c r="J253" i="4"/>
  <c r="J254" i="4"/>
  <c r="J255" i="4"/>
  <c r="J256" i="4"/>
  <c r="J257" i="4"/>
  <c r="J258" i="4"/>
  <c r="J259" i="4"/>
  <c r="J260" i="4"/>
  <c r="J261" i="4"/>
  <c r="J262" i="4"/>
  <c r="J263" i="4"/>
  <c r="J264" i="4"/>
  <c r="J265" i="4"/>
  <c r="J266" i="4"/>
  <c r="J267" i="4"/>
  <c r="J268" i="4"/>
  <c r="J269" i="4"/>
  <c r="J270" i="4"/>
  <c r="J271" i="4"/>
  <c r="J272" i="4"/>
  <c r="J273" i="4"/>
  <c r="J274" i="4"/>
  <c r="J275" i="4"/>
  <c r="J276" i="4"/>
  <c r="J277" i="4"/>
  <c r="J369" i="4"/>
  <c r="J278" i="4"/>
  <c r="J279" i="4"/>
  <c r="J280" i="4"/>
  <c r="J282" i="4"/>
  <c r="J283" i="4"/>
  <c r="J284" i="4"/>
  <c r="J285" i="4"/>
  <c r="J392" i="4"/>
  <c r="J288" i="4"/>
  <c r="J289" i="4"/>
  <c r="J290" i="4"/>
  <c r="J291" i="4"/>
  <c r="J292" i="4"/>
  <c r="J293" i="4"/>
  <c r="J294" i="4"/>
  <c r="J295" i="4"/>
  <c r="J296" i="4"/>
  <c r="J297" i="4"/>
  <c r="J298" i="4"/>
  <c r="J299" i="4"/>
  <c r="J300" i="4"/>
  <c r="J301" i="4"/>
  <c r="J302" i="4"/>
  <c r="J303" i="4"/>
  <c r="J304" i="4"/>
  <c r="J305" i="4"/>
  <c r="J306" i="4"/>
  <c r="J307" i="4"/>
  <c r="J309" i="4"/>
  <c r="J310" i="4"/>
  <c r="J311" i="4"/>
  <c r="J312" i="4"/>
  <c r="J313" i="4"/>
  <c r="J314" i="4"/>
  <c r="J315" i="4"/>
  <c r="J316" i="4"/>
  <c r="J317" i="4"/>
  <c r="J318" i="4"/>
  <c r="J319" i="4"/>
  <c r="J320" i="4"/>
  <c r="J321" i="4"/>
  <c r="J322" i="4"/>
  <c r="J323" i="4"/>
  <c r="J324" i="4"/>
  <c r="J325" i="4"/>
  <c r="J326" i="4"/>
  <c r="J327" i="4"/>
  <c r="J330" i="4"/>
  <c r="J331" i="4"/>
  <c r="J332" i="4"/>
  <c r="J333" i="4"/>
  <c r="J334" i="4"/>
  <c r="J335" i="4"/>
  <c r="J336" i="4"/>
  <c r="J337" i="4"/>
  <c r="J338" i="4"/>
  <c r="J339" i="4"/>
  <c r="J340" i="4"/>
  <c r="J341" i="4"/>
  <c r="J342" i="4"/>
  <c r="J343" i="4"/>
  <c r="J345" i="4"/>
  <c r="J347" i="4"/>
  <c r="J348" i="4"/>
  <c r="J349" i="4"/>
  <c r="J350" i="4"/>
  <c r="J351" i="4"/>
  <c r="J352" i="4"/>
  <c r="J353" i="4"/>
  <c r="J354" i="4"/>
  <c r="J356" i="4"/>
  <c r="J357" i="4"/>
  <c r="J358" i="4"/>
  <c r="J359" i="4"/>
  <c r="J360" i="4"/>
  <c r="J361" i="4"/>
  <c r="J380" i="4"/>
  <c r="J381" i="4"/>
  <c r="J425" i="4"/>
  <c r="J363" i="4"/>
  <c r="J364" i="4"/>
  <c r="J365" i="4"/>
  <c r="J420" i="4"/>
  <c r="J421" i="4"/>
  <c r="J427" i="4"/>
  <c r="J366" i="4"/>
  <c r="J423" i="4"/>
  <c r="J401" i="4"/>
  <c r="J402" i="4"/>
  <c r="J403" i="4"/>
  <c r="J406" i="4"/>
  <c r="J409" i="4"/>
  <c r="J410" i="4"/>
  <c r="J411" i="4"/>
  <c r="J412" i="4"/>
  <c r="J413" i="4"/>
  <c r="J414" i="4"/>
  <c r="J415" i="4"/>
  <c r="J417" i="4"/>
  <c r="J419" i="4"/>
  <c r="J422" i="4"/>
  <c r="J386" i="4"/>
  <c r="J387" i="4"/>
  <c r="J388" i="4"/>
  <c r="J389" i="4"/>
  <c r="J390" i="4"/>
  <c r="J391" i="4"/>
  <c r="J393" i="4"/>
  <c r="J394" i="4"/>
  <c r="J72" i="4"/>
  <c r="J396" i="4"/>
  <c r="J398" i="4"/>
  <c r="J399" i="4"/>
  <c r="J400" i="4"/>
  <c r="J1011" i="4"/>
  <c r="J370" i="4"/>
  <c r="J371" i="4"/>
  <c r="J372" i="4"/>
  <c r="J373" i="4"/>
  <c r="J374" i="4"/>
  <c r="J375" i="4"/>
  <c r="J376" i="4"/>
  <c r="J377" i="4"/>
  <c r="J378" i="4"/>
  <c r="J405" i="4"/>
  <c r="J426" i="4"/>
  <c r="J379" i="4"/>
  <c r="J384" i="4"/>
  <c r="J385" i="4"/>
  <c r="J424" i="4"/>
  <c r="J367" i="4"/>
  <c r="J368" i="4"/>
  <c r="J429" i="4"/>
  <c r="J430" i="4"/>
  <c r="J431" i="4"/>
  <c r="J432" i="4"/>
  <c r="J433" i="4"/>
  <c r="J434" i="4"/>
  <c r="J436" i="4"/>
  <c r="J437" i="4"/>
  <c r="J438" i="4"/>
  <c r="J439" i="4"/>
  <c r="J440" i="4"/>
  <c r="J441" i="4"/>
  <c r="J442" i="4"/>
  <c r="J443" i="4"/>
  <c r="J444" i="4"/>
  <c r="J445" i="4"/>
  <c r="J446" i="4"/>
  <c r="J447" i="4"/>
  <c r="J448" i="4"/>
  <c r="J449" i="4"/>
  <c r="J450" i="4"/>
  <c r="J451" i="4"/>
  <c r="J452" i="4"/>
  <c r="J453" i="4"/>
  <c r="J454" i="4"/>
  <c r="J455" i="4"/>
  <c r="J456" i="4"/>
  <c r="J457" i="4"/>
  <c r="J458" i="4"/>
  <c r="J459" i="4"/>
  <c r="J460" i="4"/>
  <c r="J461" i="4"/>
  <c r="J462" i="4"/>
  <c r="J463" i="4"/>
  <c r="J465" i="4"/>
  <c r="J466" i="4"/>
  <c r="J467" i="4"/>
  <c r="J468" i="4"/>
  <c r="J469" i="4"/>
  <c r="J470" i="4"/>
  <c r="J471" i="4"/>
  <c r="J472" i="4"/>
  <c r="J473" i="4"/>
  <c r="J474" i="4"/>
  <c r="J475" i="4"/>
  <c r="J476" i="4"/>
  <c r="J477" i="4"/>
  <c r="J478" i="4"/>
  <c r="J479" i="4"/>
  <c r="J480" i="4"/>
  <c r="J481" i="4"/>
  <c r="J482" i="4"/>
  <c r="J483" i="4"/>
  <c r="J484" i="4"/>
  <c r="J485" i="4"/>
  <c r="J486" i="4"/>
  <c r="J487" i="4"/>
  <c r="J488" i="4"/>
  <c r="J489" i="4"/>
  <c r="J490" i="4"/>
  <c r="J491" i="4"/>
  <c r="J492" i="4"/>
  <c r="J493" i="4"/>
  <c r="J494" i="4"/>
  <c r="J495" i="4"/>
  <c r="J496" i="4"/>
  <c r="J497" i="4"/>
  <c r="J498" i="4"/>
  <c r="J499" i="4"/>
  <c r="J501" i="4"/>
  <c r="J502" i="4"/>
  <c r="J503" i="4"/>
  <c r="J504" i="4"/>
  <c r="J505" i="4"/>
  <c r="J506" i="4"/>
  <c r="J507" i="4"/>
  <c r="J509" i="4"/>
  <c r="J510" i="4"/>
  <c r="J511" i="4"/>
  <c r="J512" i="4"/>
  <c r="J513" i="4"/>
  <c r="J515" i="4"/>
  <c r="J516" i="4"/>
  <c r="J517" i="4"/>
  <c r="J518" i="4"/>
  <c r="J519" i="4"/>
  <c r="J520" i="4"/>
  <c r="J521" i="4"/>
  <c r="J522" i="4"/>
  <c r="J523" i="4"/>
  <c r="J524" i="4"/>
  <c r="J525" i="4"/>
  <c r="J526" i="4"/>
  <c r="J527" i="4"/>
  <c r="J528" i="4"/>
  <c r="J529" i="4"/>
  <c r="J530" i="4"/>
  <c r="J531" i="4"/>
  <c r="J532" i="4"/>
  <c r="J533" i="4"/>
  <c r="J534" i="4"/>
  <c r="J535" i="4"/>
  <c r="J536" i="4"/>
  <c r="J537" i="4"/>
  <c r="J538" i="4"/>
  <c r="J539" i="4"/>
  <c r="J540" i="4"/>
  <c r="J541" i="4"/>
  <c r="J542" i="4"/>
  <c r="J543" i="4"/>
  <c r="J544" i="4"/>
  <c r="J545" i="4"/>
  <c r="J546" i="4"/>
  <c r="J547" i="4"/>
  <c r="J548" i="4"/>
  <c r="J549" i="4"/>
  <c r="J550" i="4"/>
  <c r="J551" i="4"/>
  <c r="J552" i="4"/>
  <c r="J553" i="4"/>
  <c r="J554" i="4"/>
  <c r="J555" i="4"/>
  <c r="J556" i="4"/>
  <c r="J557" i="4"/>
  <c r="J558" i="4"/>
  <c r="J559" i="4"/>
  <c r="J560" i="4"/>
  <c r="J561" i="4"/>
  <c r="J562" i="4"/>
  <c r="J563" i="4"/>
  <c r="J564" i="4"/>
  <c r="J565" i="4"/>
  <c r="J566" i="4"/>
  <c r="J567" i="4"/>
  <c r="J568" i="4"/>
  <c r="J569" i="4"/>
  <c r="J570" i="4"/>
  <c r="J571" i="4"/>
  <c r="J572" i="4"/>
  <c r="J573" i="4"/>
  <c r="J574" i="4"/>
  <c r="J508" i="4"/>
  <c r="J575" i="4"/>
  <c r="J576" i="4"/>
  <c r="J577" i="4"/>
  <c r="J578" i="4"/>
  <c r="J579" i="4"/>
  <c r="J580" i="4"/>
  <c r="J581" i="4"/>
  <c r="J582" i="4"/>
  <c r="J583" i="4"/>
  <c r="J584" i="4"/>
  <c r="J587" i="4"/>
  <c r="J588" i="4"/>
  <c r="J589" i="4"/>
  <c r="J590" i="4"/>
  <c r="J591" i="4"/>
  <c r="J592" i="4"/>
  <c r="J593" i="4"/>
  <c r="J594" i="4"/>
  <c r="J595" i="4"/>
  <c r="J596" i="4"/>
  <c r="J597" i="4"/>
  <c r="J598" i="4"/>
  <c r="J599" i="4"/>
  <c r="J600" i="4"/>
  <c r="J601" i="4"/>
  <c r="J602" i="4"/>
  <c r="J603" i="4"/>
  <c r="J604" i="4"/>
  <c r="J605" i="4"/>
  <c r="J606" i="4"/>
  <c r="J607" i="4"/>
  <c r="J608" i="4"/>
  <c r="J609" i="4"/>
  <c r="J610" i="4"/>
  <c r="J611" i="4"/>
  <c r="J612" i="4"/>
  <c r="J613" i="4"/>
  <c r="J614" i="4"/>
  <c r="J615" i="4"/>
  <c r="J616" i="4"/>
  <c r="J617" i="4"/>
  <c r="J618" i="4"/>
  <c r="J619" i="4"/>
  <c r="J620" i="4"/>
  <c r="J621" i="4"/>
  <c r="J622" i="4"/>
  <c r="J990" i="4"/>
  <c r="J623" i="4"/>
  <c r="J624" i="4"/>
  <c r="J625" i="4"/>
  <c r="J626" i="4"/>
  <c r="J627" i="4"/>
  <c r="J629" i="4"/>
  <c r="J630" i="4"/>
  <c r="J631" i="4"/>
  <c r="J632" i="4"/>
  <c r="J633" i="4"/>
  <c r="J634" i="4"/>
  <c r="J635" i="4"/>
  <c r="J636" i="4"/>
  <c r="J637" i="4"/>
  <c r="J638" i="4"/>
  <c r="J639" i="4"/>
  <c r="J640" i="4"/>
  <c r="J641" i="4"/>
  <c r="J642" i="4"/>
  <c r="J643" i="4"/>
  <c r="J644" i="4"/>
  <c r="J645" i="4"/>
  <c r="J646" i="4"/>
  <c r="J647" i="4"/>
  <c r="J648" i="4"/>
  <c r="J649" i="4"/>
  <c r="J650" i="4"/>
  <c r="J651" i="4"/>
  <c r="J652" i="4"/>
  <c r="J653" i="4"/>
  <c r="J654" i="4"/>
  <c r="J655" i="4"/>
  <c r="J656" i="4"/>
  <c r="J657" i="4"/>
  <c r="J658" i="4"/>
  <c r="J659" i="4"/>
  <c r="J660" i="4"/>
  <c r="J661" i="4"/>
  <c r="J662" i="4"/>
  <c r="J663" i="4"/>
  <c r="J664" i="4"/>
  <c r="J665" i="4"/>
  <c r="J666" i="4"/>
  <c r="J667" i="4"/>
  <c r="J668" i="4"/>
  <c r="J670" i="4"/>
  <c r="J671" i="4"/>
  <c r="J672" i="4"/>
  <c r="J673" i="4"/>
  <c r="J674" i="4"/>
  <c r="J675" i="4"/>
  <c r="J676" i="4"/>
  <c r="J677" i="4"/>
  <c r="J678" i="4"/>
  <c r="J679" i="4"/>
  <c r="J680" i="4"/>
  <c r="J681" i="4"/>
  <c r="J682" i="4"/>
  <c r="J683" i="4"/>
  <c r="J684" i="4"/>
  <c r="J685" i="4"/>
  <c r="J686" i="4"/>
  <c r="J687" i="4"/>
  <c r="J688" i="4"/>
  <c r="J689" i="4"/>
  <c r="J690" i="4"/>
  <c r="J691" i="4"/>
  <c r="J693" i="4"/>
  <c r="J694" i="4"/>
  <c r="J695" i="4"/>
  <c r="J696" i="4"/>
  <c r="J697" i="4"/>
  <c r="J698" i="4"/>
  <c r="J699" i="4"/>
  <c r="J700" i="4"/>
  <c r="J701" i="4"/>
  <c r="J702" i="4"/>
  <c r="J703" i="4"/>
  <c r="J704" i="4"/>
  <c r="J705" i="4"/>
  <c r="J706" i="4"/>
  <c r="J707" i="4"/>
  <c r="J708" i="4"/>
  <c r="J709" i="4"/>
  <c r="J710" i="4"/>
  <c r="J713" i="4"/>
  <c r="J714" i="4"/>
  <c r="J715" i="4"/>
  <c r="J716" i="4"/>
  <c r="J717" i="4"/>
  <c r="J718" i="4"/>
  <c r="J720" i="4"/>
  <c r="J721" i="4"/>
  <c r="J722" i="4"/>
  <c r="J723" i="4"/>
  <c r="J724" i="4"/>
  <c r="J725" i="4"/>
  <c r="J726" i="4"/>
  <c r="J727" i="4"/>
  <c r="J728" i="4"/>
  <c r="J730" i="4"/>
  <c r="J733" i="4"/>
  <c r="J734" i="4"/>
  <c r="J735" i="4"/>
  <c r="J736" i="4"/>
  <c r="J737" i="4"/>
  <c r="J738" i="4"/>
  <c r="J739" i="4"/>
  <c r="J740" i="4"/>
  <c r="J741" i="4"/>
  <c r="J742" i="4"/>
  <c r="J743" i="4"/>
  <c r="J760" i="4"/>
  <c r="J761" i="4"/>
  <c r="J762" i="4"/>
  <c r="J763" i="4"/>
  <c r="J796" i="4"/>
  <c r="J797" i="4"/>
  <c r="J798" i="4"/>
  <c r="J799" i="4"/>
  <c r="J800" i="4"/>
  <c r="J801" i="4"/>
  <c r="J802" i="4"/>
  <c r="J803" i="4"/>
  <c r="J804" i="4"/>
  <c r="J829" i="4"/>
  <c r="J830" i="4"/>
  <c r="J831" i="4"/>
  <c r="J832" i="4"/>
  <c r="J833" i="4"/>
  <c r="J834" i="4"/>
  <c r="J835" i="4"/>
  <c r="J836" i="4"/>
  <c r="J837" i="4"/>
  <c r="J838" i="4"/>
  <c r="J839" i="4"/>
  <c r="J840" i="4"/>
  <c r="J841" i="4"/>
  <c r="J842" i="4"/>
  <c r="J843" i="4"/>
  <c r="J844" i="4"/>
  <c r="J845" i="4"/>
  <c r="J846" i="4"/>
  <c r="J847" i="4"/>
  <c r="J848" i="4"/>
  <c r="J849" i="4"/>
  <c r="J850" i="4"/>
  <c r="J851" i="4"/>
  <c r="J852" i="4"/>
  <c r="J853" i="4"/>
  <c r="J854" i="4"/>
  <c r="J855" i="4"/>
  <c r="J856" i="4"/>
  <c r="J857" i="4"/>
  <c r="J858" i="4"/>
  <c r="J859" i="4"/>
  <c r="J860" i="4"/>
  <c r="J861" i="4"/>
  <c r="J862" i="4"/>
  <c r="J863" i="4"/>
  <c r="J865" i="4"/>
  <c r="J867" i="4"/>
  <c r="J868" i="4"/>
  <c r="J869" i="4"/>
  <c r="J870" i="4"/>
  <c r="J871" i="4"/>
  <c r="J872" i="4"/>
  <c r="J873" i="4"/>
  <c r="J874" i="4"/>
  <c r="J875" i="4"/>
  <c r="J876" i="4"/>
  <c r="J893" i="4"/>
  <c r="J894" i="4"/>
  <c r="J895" i="4"/>
  <c r="J896" i="4"/>
  <c r="J897" i="4"/>
  <c r="J898" i="4"/>
  <c r="J899" i="4"/>
  <c r="J900" i="4"/>
  <c r="J901" i="4"/>
  <c r="J902" i="4"/>
  <c r="J903" i="4"/>
  <c r="J904" i="4"/>
  <c r="J906" i="4"/>
  <c r="J907" i="4"/>
  <c r="J908" i="4"/>
  <c r="J909" i="4"/>
  <c r="J910" i="4"/>
  <c r="J911" i="4"/>
  <c r="J912" i="4"/>
  <c r="J913" i="4"/>
  <c r="J914" i="4"/>
  <c r="J915" i="4"/>
  <c r="J916" i="4"/>
  <c r="J917" i="4"/>
  <c r="J918" i="4"/>
  <c r="J919" i="4"/>
  <c r="J920" i="4"/>
  <c r="J921" i="4"/>
  <c r="J922" i="4"/>
  <c r="J923" i="4"/>
  <c r="J924" i="4"/>
  <c r="J925" i="4"/>
  <c r="J926" i="4"/>
  <c r="J927" i="4"/>
  <c r="J928" i="4"/>
  <c r="J929" i="4"/>
  <c r="J930" i="4"/>
  <c r="J931" i="4"/>
  <c r="J932" i="4"/>
  <c r="J934" i="4"/>
  <c r="J935" i="4"/>
  <c r="J936" i="4"/>
  <c r="J937" i="4"/>
  <c r="J938" i="4"/>
  <c r="J939" i="4"/>
  <c r="J940" i="4"/>
  <c r="J941" i="4"/>
  <c r="J942" i="4"/>
  <c r="J943" i="4"/>
  <c r="J944" i="4"/>
  <c r="J946" i="4"/>
  <c r="J947" i="4"/>
  <c r="J719" i="4"/>
  <c r="J948" i="4"/>
  <c r="J949" i="4"/>
  <c r="J950" i="4"/>
  <c r="J951" i="4"/>
  <c r="J952" i="4"/>
  <c r="J953" i="4"/>
  <c r="J954" i="4"/>
  <c r="J955" i="4"/>
  <c r="J956" i="4"/>
  <c r="J500" i="4"/>
  <c r="J957" i="4"/>
  <c r="J958" i="4"/>
  <c r="J959" i="4"/>
  <c r="J960" i="4"/>
  <c r="J961" i="4"/>
  <c r="J962" i="4"/>
  <c r="J965" i="4"/>
  <c r="J966" i="4"/>
  <c r="J967" i="4"/>
  <c r="J968" i="4"/>
  <c r="J969" i="4"/>
  <c r="J970" i="4"/>
  <c r="J971" i="4"/>
  <c r="J972" i="4"/>
  <c r="J973" i="4"/>
  <c r="J974" i="4"/>
  <c r="J975" i="4"/>
  <c r="J976" i="4"/>
  <c r="J977" i="4"/>
  <c r="J978" i="4"/>
  <c r="J979" i="4"/>
  <c r="J980" i="4"/>
  <c r="J981" i="4"/>
  <c r="J982" i="4"/>
  <c r="J983" i="4"/>
  <c r="J984" i="4"/>
  <c r="J985" i="4"/>
  <c r="J986" i="4"/>
  <c r="J996" i="4"/>
  <c r="J997" i="4"/>
  <c r="J1001" i="4"/>
  <c r="J1003" i="4"/>
  <c r="J1004" i="4"/>
  <c r="J1005" i="4"/>
  <c r="J1006" i="4"/>
  <c r="J1007" i="4"/>
  <c r="J1008" i="4"/>
  <c r="J1009" i="4"/>
  <c r="J1010" i="4"/>
  <c r="J1013" i="4"/>
  <c r="J1014" i="4"/>
  <c r="J1015" i="4"/>
  <c r="J1016" i="4"/>
  <c r="J1017" i="4"/>
  <c r="J1018" i="4"/>
  <c r="J1019" i="4"/>
  <c r="J1020" i="4"/>
  <c r="J1021" i="4"/>
  <c r="J1022" i="4"/>
  <c r="J1023" i="4"/>
  <c r="J1024" i="4"/>
  <c r="J1025" i="4"/>
  <c r="J1026" i="4"/>
  <c r="J1027" i="4"/>
  <c r="J404" i="4"/>
  <c r="J1028" i="4"/>
  <c r="J1029" i="4"/>
  <c r="J408" i="4"/>
  <c r="J999" i="4"/>
  <c r="J1030" i="4"/>
  <c r="J1031" i="4"/>
  <c r="J1032" i="4"/>
  <c r="J1033" i="4"/>
  <c r="J1034" i="4"/>
  <c r="J1035" i="4"/>
  <c r="J1036" i="4"/>
  <c r="J1038" i="4"/>
  <c r="J395" i="4"/>
  <c r="J1040" i="4"/>
  <c r="J1043" i="4"/>
  <c r="J1044" i="4"/>
  <c r="J1158" i="4"/>
  <c r="J1045" i="4"/>
  <c r="J1046" i="4"/>
  <c r="J1066" i="4"/>
  <c r="J1067" i="4"/>
  <c r="J1068" i="4"/>
  <c r="J1069" i="4"/>
  <c r="J1070" i="4"/>
  <c r="J1071" i="4"/>
  <c r="J1072" i="4"/>
  <c r="J1073" i="4"/>
  <c r="J1074" i="4"/>
  <c r="J1075" i="4"/>
  <c r="J1076" i="4"/>
  <c r="J1077" i="4"/>
  <c r="J1078" i="4"/>
  <c r="J1079" i="4"/>
  <c r="J1080" i="4"/>
  <c r="J1081" i="4"/>
  <c r="J1082" i="4"/>
  <c r="J1083" i="4"/>
  <c r="J1084" i="4"/>
  <c r="J1085" i="4"/>
  <c r="J1086" i="4"/>
  <c r="J1087" i="4"/>
  <c r="J1089" i="4"/>
  <c r="J1090" i="4"/>
  <c r="J1091" i="4"/>
  <c r="J1092" i="4"/>
  <c r="J1094" i="4"/>
  <c r="J1096" i="4"/>
  <c r="J1097" i="4"/>
  <c r="J1098" i="4"/>
  <c r="J1099" i="4"/>
  <c r="J1104" i="4"/>
  <c r="J1105" i="4"/>
  <c r="J1106" i="4"/>
  <c r="J1107" i="4"/>
  <c r="J1108" i="4"/>
  <c r="J1109" i="4"/>
  <c r="J1110" i="4"/>
  <c r="J1111" i="4"/>
  <c r="J1112" i="4"/>
  <c r="J1113" i="4"/>
  <c r="J1114" i="4"/>
  <c r="J1115" i="4"/>
  <c r="J1116" i="4"/>
  <c r="J418" i="4"/>
  <c r="J1117" i="4"/>
  <c r="J1118" i="4"/>
  <c r="J1119" i="4"/>
  <c r="J1120" i="4"/>
  <c r="J1121" i="4"/>
  <c r="J1122" i="4"/>
  <c r="J1123" i="4"/>
  <c r="J1124" i="4"/>
  <c r="J1125" i="4"/>
  <c r="J1126" i="4"/>
  <c r="J1127" i="4"/>
  <c r="J1128" i="4"/>
  <c r="J1129" i="4"/>
  <c r="J1130" i="4"/>
  <c r="J1131" i="4"/>
  <c r="J1132" i="4"/>
  <c r="J1133" i="4"/>
  <c r="J1134" i="4"/>
  <c r="J1135" i="4"/>
  <c r="J1136" i="4"/>
  <c r="J1137" i="4"/>
  <c r="J1138" i="4"/>
  <c r="J1139" i="4"/>
  <c r="J1140" i="4"/>
  <c r="J1141" i="4"/>
  <c r="J1037" i="4"/>
  <c r="J1142" i="4"/>
  <c r="J1143" i="4"/>
  <c r="J1144" i="4"/>
  <c r="J1145" i="4"/>
  <c r="J1146" i="4"/>
  <c r="J1147" i="4"/>
  <c r="J1148" i="4"/>
  <c r="J1149" i="4"/>
  <c r="J1088" i="4"/>
  <c r="J1150" i="4"/>
  <c r="J1151" i="4"/>
  <c r="J1152" i="4"/>
  <c r="J1153" i="4"/>
  <c r="J1154" i="4"/>
  <c r="J1155" i="4"/>
  <c r="J1159" i="4"/>
  <c r="J1161" i="4"/>
  <c r="J1162" i="4"/>
  <c r="J1163" i="4"/>
  <c r="J1164" i="4"/>
  <c r="J3" i="4"/>
</calcChain>
</file>

<file path=xl/sharedStrings.xml><?xml version="1.0" encoding="utf-8"?>
<sst xmlns="http://schemas.openxmlformats.org/spreadsheetml/2006/main" count="7574" uniqueCount="5587">
  <si>
    <t>书代号</t>
  </si>
  <si>
    <t>书名</t>
  </si>
  <si>
    <t>ISBN</t>
  </si>
  <si>
    <t>作者</t>
  </si>
  <si>
    <t>作者单位</t>
  </si>
  <si>
    <t>出版时间</t>
  </si>
  <si>
    <t>定价</t>
  </si>
  <si>
    <t>配套资源</t>
  </si>
  <si>
    <t>备注</t>
  </si>
  <si>
    <t>重庆邮电大学</t>
  </si>
  <si>
    <t>G0458440</t>
  </si>
  <si>
    <t>大学计算机基础——计算思维视角</t>
  </si>
  <si>
    <t>9787121458446</t>
  </si>
  <si>
    <t>刘辉</t>
  </si>
  <si>
    <t>西安理工大学</t>
  </si>
  <si>
    <t>教学指南、教学日历、习题、电子课件</t>
  </si>
  <si>
    <t>新工科建设之路•计算机类专业精品教材</t>
  </si>
  <si>
    <t>南京航空航天大学</t>
  </si>
  <si>
    <t>大学计算机系列教材</t>
  </si>
  <si>
    <t>G0441320</t>
  </si>
  <si>
    <t>大学计算机基础</t>
  </si>
  <si>
    <t>9787121441325</t>
  </si>
  <si>
    <t>徐效美</t>
  </si>
  <si>
    <t>鲁东大学</t>
  </si>
  <si>
    <t>电子课件</t>
  </si>
  <si>
    <t>教育部大学计算机课程教学指导委员会计算思维赋能教育教学改革项目成果</t>
  </si>
  <si>
    <t>G0441950</t>
  </si>
  <si>
    <t>大学计算机基础实验指导</t>
  </si>
  <si>
    <t>9787121441950</t>
  </si>
  <si>
    <t>徐群叁</t>
  </si>
  <si>
    <t>素材</t>
  </si>
  <si>
    <t>吴炎太</t>
  </si>
  <si>
    <t>广东金融学院</t>
  </si>
  <si>
    <t>无</t>
  </si>
  <si>
    <t>张鑫</t>
  </si>
  <si>
    <t>G0461250</t>
  </si>
  <si>
    <t>计算机应用基础</t>
  </si>
  <si>
    <t>9787121461255</t>
  </si>
  <si>
    <t>苗苗</t>
  </si>
  <si>
    <t>西南交通大学</t>
  </si>
  <si>
    <t>新工科建设之路•计算机类专业系列教材</t>
  </si>
  <si>
    <t>新工科建设▪计算机类精品教材</t>
  </si>
  <si>
    <t>电子课件、习题</t>
  </si>
  <si>
    <t>G0427020</t>
  </si>
  <si>
    <t>计算机科学导论——基于计算思维的思想与方法（第4版）</t>
  </si>
  <si>
    <t>9787121427022</t>
  </si>
  <si>
    <t>李云峰</t>
  </si>
  <si>
    <t>湖南广播电视大学</t>
  </si>
  <si>
    <t>新工科建设之路·计算机类系列教材</t>
  </si>
  <si>
    <t>大学计算机</t>
  </si>
  <si>
    <t>北京新奥时代科技有限责任公司</t>
  </si>
  <si>
    <t>陈亮</t>
  </si>
  <si>
    <t>G0417950</t>
  </si>
  <si>
    <t>信息技术基础教程（第7版）</t>
  </si>
  <si>
    <t>9787121417955</t>
  </si>
  <si>
    <t>路俊维</t>
  </si>
  <si>
    <t>高等应用型人才培养精品教材</t>
  </si>
  <si>
    <t>G0419550</t>
  </si>
  <si>
    <t>9787121419553</t>
  </si>
  <si>
    <t>胡娟</t>
  </si>
  <si>
    <t>湖南理工学院</t>
  </si>
  <si>
    <t>新工科建设之路·计算机类规划教材</t>
  </si>
  <si>
    <t>广东创新科技职业学院</t>
  </si>
  <si>
    <t>青岛理工大学</t>
  </si>
  <si>
    <t>长春理工大学</t>
  </si>
  <si>
    <t>新工科建设之路·计算机类专业规划教材</t>
  </si>
  <si>
    <t>G0342050</t>
  </si>
  <si>
    <t>大学计算机——基于翻转课堂</t>
  </si>
  <si>
    <t>9787121342059</t>
  </si>
  <si>
    <t>卢江</t>
  </si>
  <si>
    <t>长安大学信息学院计算机基础教学部</t>
  </si>
  <si>
    <t>G0438890</t>
  </si>
  <si>
    <t>大学计算机——混合式学习指导与实验项目指导</t>
  </si>
  <si>
    <t>9787121438899</t>
  </si>
  <si>
    <t>《大学计算机——基于翻转课堂》配套教材</t>
  </si>
  <si>
    <t>新工科建设之路·计算机类专业精品教材</t>
  </si>
  <si>
    <t>G0437640</t>
  </si>
  <si>
    <t>数据与计算科学基础</t>
  </si>
  <si>
    <t>9787121437649</t>
  </si>
  <si>
    <t>陈展荣</t>
  </si>
  <si>
    <t>暨南大学</t>
  </si>
  <si>
    <t>习题、勘误表、电子课件</t>
  </si>
  <si>
    <t>新工科建设之路·计算机类教材</t>
  </si>
  <si>
    <t>G0374740</t>
  </si>
  <si>
    <t>Office 2016高级应用——MOS大师级实战</t>
  </si>
  <si>
    <t>9787121374746</t>
  </si>
  <si>
    <t>赫亮</t>
  </si>
  <si>
    <t>北京计算机教育培训中心</t>
  </si>
  <si>
    <t>视频、素材、习题、电子课件</t>
  </si>
  <si>
    <t>MOS国际认证推荐教材</t>
  </si>
  <si>
    <t>G0369990</t>
  </si>
  <si>
    <t>Excel数据处理与分析案例及实战</t>
  </si>
  <si>
    <t>9787121369995</t>
  </si>
  <si>
    <t>郑小玲</t>
  </si>
  <si>
    <t>首都经济贸易大学</t>
  </si>
  <si>
    <t>习题、电子课件</t>
  </si>
  <si>
    <t>配套资源、电子课件</t>
  </si>
  <si>
    <t>高等学校专业英语教材</t>
  </si>
  <si>
    <t>Python程序设计基础</t>
  </si>
  <si>
    <t>电子课件、电子教案</t>
  </si>
  <si>
    <t>G0456270</t>
  </si>
  <si>
    <t>Python程序设计基础（第3版）</t>
  </si>
  <si>
    <t>9787121456275</t>
  </si>
  <si>
    <t>李东方</t>
  </si>
  <si>
    <t>中国人民解放军海军军医大学</t>
  </si>
  <si>
    <t>教学指南、程序源代码、配套资料、电子课件、习题解答</t>
  </si>
  <si>
    <t>上海市高等学校信息技术水平考试参考教材</t>
  </si>
  <si>
    <t>G0450750</t>
  </si>
  <si>
    <t>程序设计与计算思维</t>
  </si>
  <si>
    <t>9787121450754</t>
  </si>
  <si>
    <t>刘正余</t>
  </si>
  <si>
    <t>皖西学院</t>
  </si>
  <si>
    <t>电子课件、程序源代码</t>
  </si>
  <si>
    <t>G0451540</t>
  </si>
  <si>
    <t>混合架构超算并行程序设计与应用</t>
  </si>
  <si>
    <t>9787121451546</t>
  </si>
  <si>
    <t>储根深</t>
  </si>
  <si>
    <t>北京科技大学</t>
  </si>
  <si>
    <t>新工科建设之路·计算机类专业系列教材</t>
  </si>
  <si>
    <t>G0451300</t>
  </si>
  <si>
    <t>Python程序设计</t>
  </si>
  <si>
    <t>9787121451300</t>
  </si>
  <si>
    <t>李俊</t>
  </si>
  <si>
    <t>河北大学</t>
  </si>
  <si>
    <t>电子课件、习题解答</t>
  </si>
  <si>
    <t>计算机类精品教材</t>
  </si>
  <si>
    <t>G0448640</t>
  </si>
  <si>
    <t>Python基础实训教程</t>
  </si>
  <si>
    <t>9787121448645</t>
  </si>
  <si>
    <t>席二辉</t>
  </si>
  <si>
    <t>广州工商学院</t>
  </si>
  <si>
    <t>计算机类精品系列教材</t>
  </si>
  <si>
    <t>G0449190</t>
  </si>
  <si>
    <t>Python编程基础与数据分析应用</t>
  </si>
  <si>
    <t>9787121449192</t>
  </si>
  <si>
    <t>孙艺</t>
  </si>
  <si>
    <t>北京邮电大学</t>
  </si>
  <si>
    <t>G0439790</t>
  </si>
  <si>
    <t>Python程序设计——项目驱动式教程</t>
  </si>
  <si>
    <t>9787121439797</t>
  </si>
  <si>
    <t>郑纯军</t>
  </si>
  <si>
    <t>大连东软信息学院</t>
  </si>
  <si>
    <t>教学指南、教学日历、程序源代码、习题、电子课件、电子教案</t>
  </si>
  <si>
    <t>新工科建设·计算机类教材</t>
  </si>
  <si>
    <t>G0440420</t>
  </si>
  <si>
    <t>最优化模型与算法——基于Python实现</t>
  </si>
  <si>
    <t>9787121440427</t>
  </si>
  <si>
    <t>渐令</t>
  </si>
  <si>
    <t>中国石油大学（华东）经济管理学院</t>
  </si>
  <si>
    <t>程序源代码</t>
  </si>
  <si>
    <t>信息管理与信息系统、数据科学类教材</t>
  </si>
  <si>
    <t>G0434370</t>
  </si>
  <si>
    <t>Python数据分析与可视化应用</t>
  </si>
  <si>
    <t>9787121434372</t>
  </si>
  <si>
    <t>唐艺</t>
  </si>
  <si>
    <t>军事科学院</t>
  </si>
  <si>
    <t>素材、程序源代码、电子课件</t>
  </si>
  <si>
    <t>新工科建设之路·数据科学与大数据系列</t>
  </si>
  <si>
    <t>G0434110</t>
  </si>
  <si>
    <t>基于Python的概率论与数理统计实验</t>
  </si>
  <si>
    <t>9787121434112</t>
  </si>
  <si>
    <t>田霞</t>
  </si>
  <si>
    <t>齐鲁工业大学数学与统计学院</t>
  </si>
  <si>
    <t>程序源代码、电子课件</t>
  </si>
  <si>
    <t>统计分析系列</t>
  </si>
  <si>
    <t>G0427880</t>
  </si>
  <si>
    <t>Python科学计算</t>
  </si>
  <si>
    <t>9787121427886</t>
  </si>
  <si>
    <t>王英强</t>
  </si>
  <si>
    <t>西安思源学院电子信息工程分院</t>
  </si>
  <si>
    <t>教学指南、程序源代码、电子课件</t>
  </si>
  <si>
    <t>TP415050</t>
  </si>
  <si>
    <t>Python语言程序设计</t>
  </si>
  <si>
    <t>9787121415050</t>
  </si>
  <si>
    <t>石毅</t>
  </si>
  <si>
    <t>湖南生物机电职业技术学院</t>
  </si>
  <si>
    <t>程序源代码、电子课件、习题</t>
  </si>
  <si>
    <t>G0411020</t>
  </si>
  <si>
    <t>编程思维训练指导书：从Python程序设计开始</t>
  </si>
  <si>
    <t>9787121411021</t>
  </si>
  <si>
    <t>丁艳辉</t>
  </si>
  <si>
    <t>山东师范大学</t>
  </si>
  <si>
    <t>程序源代码、电子课件、其他资源</t>
  </si>
  <si>
    <t>获山东省自然科学基金重大基础研究项目资助、获教育部产学合作协同育人项目资助</t>
  </si>
  <si>
    <t>G0398660</t>
  </si>
  <si>
    <t>9787121398667</t>
  </si>
  <si>
    <t>唐大仕</t>
  </si>
  <si>
    <t>北京大学信息科学技术学院</t>
  </si>
  <si>
    <t>程序源代码、电子教案、交互程序</t>
  </si>
  <si>
    <t>北京大学Python程序设计课程配套用书</t>
  </si>
  <si>
    <t>G0395010</t>
  </si>
  <si>
    <t>Python程序设计方法</t>
  </si>
  <si>
    <t>9787121395017</t>
  </si>
  <si>
    <t>姚普选</t>
  </si>
  <si>
    <t>西安交通大学电信学院</t>
  </si>
  <si>
    <t>程序源代码、教学指南、电子课件</t>
  </si>
  <si>
    <t>G0395840</t>
  </si>
  <si>
    <t>用micro:bit学Python</t>
  </si>
  <si>
    <t>9787121395840</t>
  </si>
  <si>
    <t>张子红</t>
  </si>
  <si>
    <t>四川师范大学附属圣菲小学</t>
  </si>
  <si>
    <t>人工智能创新教育促进会推荐、中小学人工智能教育丛书</t>
  </si>
  <si>
    <t>杭州电子科技大学</t>
  </si>
  <si>
    <t>电子科技大学</t>
  </si>
  <si>
    <t>G0376050</t>
  </si>
  <si>
    <t>Python程序设计基础（第2版）</t>
  </si>
  <si>
    <t>9787121376054</t>
  </si>
  <si>
    <t>G0375950</t>
  </si>
  <si>
    <t>9787121375958</t>
  </si>
  <si>
    <t>钟雪灵</t>
  </si>
  <si>
    <t>习题、程序源代码、电子课件</t>
  </si>
  <si>
    <t>电子教案</t>
  </si>
  <si>
    <t>山东工商学院</t>
  </si>
  <si>
    <t>G0406620</t>
  </si>
  <si>
    <t>9787121406621</t>
  </si>
  <si>
    <t>余永红</t>
  </si>
  <si>
    <t>南京邮电大学</t>
  </si>
  <si>
    <t>G0384130</t>
  </si>
  <si>
    <t>微服务分布式架构基础与实战——基于Spring Boot + Spring Cloud</t>
  </si>
  <si>
    <t>9787121384134</t>
  </si>
  <si>
    <t>张方兴</t>
  </si>
  <si>
    <t>中国民航信息集团</t>
  </si>
  <si>
    <t>案例、电子课件、程序源代码</t>
  </si>
  <si>
    <t>G0459770</t>
  </si>
  <si>
    <t>C程序设计基础（英文版）</t>
  </si>
  <si>
    <t>9787121459771</t>
  </si>
  <si>
    <t>汪芳</t>
  </si>
  <si>
    <t>西北工业大学</t>
  </si>
  <si>
    <t>勘误表、电子课件</t>
  </si>
  <si>
    <t>新工科建设之路•计算机类精品系列教材</t>
  </si>
  <si>
    <t>C语言程序设计</t>
  </si>
  <si>
    <t>G0381740</t>
  </si>
  <si>
    <t>9787121381744</t>
  </si>
  <si>
    <t>西安工程大学</t>
  </si>
  <si>
    <t>G0381730</t>
  </si>
  <si>
    <t>C语言程序设计实践教程</t>
  </si>
  <si>
    <t>9787121381737</t>
  </si>
  <si>
    <t>薛纪文</t>
  </si>
  <si>
    <t>西安工程学院</t>
  </si>
  <si>
    <t>G0451210</t>
  </si>
  <si>
    <t>C语言程序设计——面向新工科</t>
  </si>
  <si>
    <t>9787121451218</t>
  </si>
  <si>
    <t>新工科建设之路·计算机类精品系列教材</t>
  </si>
  <si>
    <t>习题解答、电子课件</t>
  </si>
  <si>
    <t>苏小红</t>
  </si>
  <si>
    <t>哈尔滨工业大学</t>
  </si>
  <si>
    <t>G0305550</t>
  </si>
  <si>
    <t>双语版C程序设计（第2版）</t>
  </si>
  <si>
    <t>9787121305559</t>
  </si>
  <si>
    <t>中英文混合版授课PPT、英文版授课PPT</t>
  </si>
  <si>
    <t>国外计算机科学教材系列</t>
  </si>
  <si>
    <t>G0293580</t>
  </si>
  <si>
    <t>双语版C++程序设计（第2版）</t>
  </si>
  <si>
    <t>9787121293580</t>
  </si>
  <si>
    <t>G0370980</t>
  </si>
  <si>
    <t>C语言程序设计——程序思维与代码调试</t>
  </si>
  <si>
    <t>9787121370984</t>
  </si>
  <si>
    <t>周幸妮</t>
  </si>
  <si>
    <t>西安电子科技大学</t>
  </si>
  <si>
    <t>立体化网络课程、陕西省2022年优秀教材二等奖</t>
  </si>
  <si>
    <t>C语言程序设计（第2版）</t>
  </si>
  <si>
    <t>中国计量大学</t>
  </si>
  <si>
    <t>G0417690</t>
  </si>
  <si>
    <t>C语言程序设计与应用</t>
  </si>
  <si>
    <t>9787121417696</t>
  </si>
  <si>
    <t>汪天富</t>
  </si>
  <si>
    <t>深圳大学</t>
  </si>
  <si>
    <t>电子课件、视频、源代码</t>
  </si>
  <si>
    <t>卓越工程师培养系列</t>
  </si>
  <si>
    <t>成都理工大学工程技术学院</t>
  </si>
  <si>
    <t>G0406600</t>
  </si>
  <si>
    <t>9787121406607</t>
  </si>
  <si>
    <t>蒋晶</t>
  </si>
  <si>
    <t>中国科学院大学</t>
  </si>
  <si>
    <t>G0396640</t>
  </si>
  <si>
    <t>高级语言程序设计实用教程（C语言版）</t>
  </si>
  <si>
    <t>9787121396649</t>
  </si>
  <si>
    <t>周媛</t>
  </si>
  <si>
    <t>西安外事学院</t>
  </si>
  <si>
    <t>教学指南、程序源代码、电子课件、习题</t>
  </si>
  <si>
    <t>G0396700</t>
  </si>
  <si>
    <t>程序设计基础（C语言）（第2版）</t>
  </si>
  <si>
    <t>9787121396700</t>
  </si>
  <si>
    <t>邹启明</t>
  </si>
  <si>
    <t>上海大学</t>
  </si>
  <si>
    <t>G0411530</t>
  </si>
  <si>
    <t>程序设计基础（C语言）实践教程</t>
  </si>
  <si>
    <t>9787121411533</t>
  </si>
  <si>
    <t>高洪皓</t>
  </si>
  <si>
    <t>《程序设计基础（C语言）（第2版）》配套教材</t>
  </si>
  <si>
    <t>青岛大学</t>
  </si>
  <si>
    <t>插件程序、电子课件</t>
  </si>
  <si>
    <t>G0384610</t>
  </si>
  <si>
    <t>C语言程序设计——基于计算思维的培养</t>
  </si>
  <si>
    <t>9787121384615</t>
  </si>
  <si>
    <t>曾智勇</t>
  </si>
  <si>
    <t>福建师范大学</t>
  </si>
  <si>
    <t>习题解析与实验指导、电子课件、本章常见错误小结</t>
  </si>
  <si>
    <t>计算机类本科教材</t>
  </si>
  <si>
    <t>G0381830</t>
  </si>
  <si>
    <t>C程序设计习题集与课程设计指导（第2版）</t>
  </si>
  <si>
    <t>9787121381836</t>
  </si>
  <si>
    <t>吉顺如</t>
  </si>
  <si>
    <t>上海电机学院</t>
  </si>
  <si>
    <t>G0373700</t>
  </si>
  <si>
    <t>C语言与程序设计</t>
  </si>
  <si>
    <t>9787121373701</t>
  </si>
  <si>
    <t>黑新宏</t>
  </si>
  <si>
    <t>G0373710</t>
  </si>
  <si>
    <t>C语言与程序设计习题解析及上机指导</t>
  </si>
  <si>
    <t>9787121373718</t>
  </si>
  <si>
    <t>鲁晓锋</t>
  </si>
  <si>
    <t>《C语言与程序设计》配套教材</t>
  </si>
  <si>
    <t>南华大学</t>
  </si>
  <si>
    <t>G0361720</t>
  </si>
  <si>
    <t>C语言程序设计教程</t>
  </si>
  <si>
    <t>9787121361722</t>
  </si>
  <si>
    <t>郭秀娟</t>
  </si>
  <si>
    <t>吉林建筑大学</t>
  </si>
  <si>
    <t>中山大学</t>
  </si>
  <si>
    <t>教学指南、习题、程序源代码、电子课件</t>
  </si>
  <si>
    <t>太原理工大学</t>
  </si>
  <si>
    <t>新工科建设之路·软件工程规划教材</t>
  </si>
  <si>
    <t>济南大学</t>
  </si>
  <si>
    <t>TP332320</t>
  </si>
  <si>
    <t>C程序设计——基于应用导向与任务驱动的学习方法</t>
  </si>
  <si>
    <t>9787121332326</t>
  </si>
  <si>
    <t>贺细平</t>
  </si>
  <si>
    <t>湖南农业大学信息科学技术学院</t>
  </si>
  <si>
    <t>G0451010</t>
  </si>
  <si>
    <t>智能制造的C#实战教程</t>
  </si>
  <si>
    <t>9787121451010</t>
  </si>
  <si>
    <t>刘江省</t>
  </si>
  <si>
    <t>青岛科技大学机电工程学院&amp;智能制造学院</t>
  </si>
  <si>
    <t>智能制造系列教材</t>
  </si>
  <si>
    <t>北京理工大学</t>
  </si>
  <si>
    <t>G0412750</t>
  </si>
  <si>
    <t>C++程序设计基础 （第6版）</t>
  </si>
  <si>
    <t>9787121412752</t>
  </si>
  <si>
    <t>周霭如</t>
  </si>
  <si>
    <t>华南理工大学 计算机学院</t>
  </si>
  <si>
    <t>电子课件、同步练习题、习题解答</t>
  </si>
  <si>
    <t>国家级精品网络课程、国家级精品资源共享课程教材</t>
  </si>
  <si>
    <t>G0392580</t>
  </si>
  <si>
    <t>面向对象程序设计教程——C++</t>
  </si>
  <si>
    <t>9787121392580</t>
  </si>
  <si>
    <t>王晓帆</t>
  </si>
  <si>
    <t>西安理工大学666信箱</t>
  </si>
  <si>
    <t>计算机类本科系列教材</t>
  </si>
  <si>
    <t>G0364540</t>
  </si>
  <si>
    <t>C++面向对象程序设计双语教程（第3版）</t>
  </si>
  <si>
    <t>9787121364549</t>
  </si>
  <si>
    <t>刘嘉敏</t>
  </si>
  <si>
    <t>沈阳工业大学信息科学与工程学院</t>
  </si>
  <si>
    <t>G0340900</t>
  </si>
  <si>
    <t>C++语言程序设计（第4版）</t>
  </si>
  <si>
    <t>9787121340901</t>
  </si>
  <si>
    <t>吕凤翥</t>
  </si>
  <si>
    <t>北京大学计算中心</t>
  </si>
  <si>
    <t>习题解答、上机指导</t>
  </si>
  <si>
    <t>G0343050</t>
  </si>
  <si>
    <t>C语言及其程序设计</t>
  </si>
  <si>
    <t>9787121343056</t>
  </si>
  <si>
    <t>李国和</t>
  </si>
  <si>
    <t>中国石油大学（北京）</t>
  </si>
  <si>
    <t>G0342880</t>
  </si>
  <si>
    <t>C语言学习辅导与实践</t>
  </si>
  <si>
    <t>9787121342882</t>
  </si>
  <si>
    <t>《C语言及其程序设计》配套教材</t>
  </si>
  <si>
    <t>沈阳师范大学</t>
  </si>
  <si>
    <t>G0435770</t>
  </si>
  <si>
    <t>Java Web项目开发实训教程——网上图书商城</t>
  </si>
  <si>
    <t>9787121435775</t>
  </si>
  <si>
    <t>鲁恩铭</t>
  </si>
  <si>
    <t>G0284930</t>
  </si>
  <si>
    <t>Java程序设计基础教程</t>
  </si>
  <si>
    <t>9787121284939</t>
  </si>
  <si>
    <t>谷志峰</t>
  </si>
  <si>
    <t>河南科技大学</t>
  </si>
  <si>
    <t>高等学校计算机规划教材</t>
  </si>
  <si>
    <t>G0430050</t>
  </si>
  <si>
    <t>Java语言编程基础</t>
  </si>
  <si>
    <t>9787121430053</t>
  </si>
  <si>
    <t>张莉</t>
  </si>
  <si>
    <t>湖南应用技术学院</t>
  </si>
  <si>
    <t>习题解答、程序源代码、电子课件、教学大纲、上机练习</t>
  </si>
  <si>
    <t>G0422890</t>
  </si>
  <si>
    <t>JSP程序设计实例教程（第2版）——基于项目实战</t>
  </si>
  <si>
    <t>9787121422898</t>
  </si>
  <si>
    <t>案例、习题、程序源代码、电子课件</t>
  </si>
  <si>
    <t>河南省“十四五”普通高等教育规划教材</t>
  </si>
  <si>
    <t>实验实训、程序源代码、电子课件</t>
  </si>
  <si>
    <t>G0408020</t>
  </si>
  <si>
    <t>Java程序设计与应用</t>
  </si>
  <si>
    <t>9787121408021</t>
  </si>
  <si>
    <t>郭俊</t>
  </si>
  <si>
    <t>新工科建设之路·计算机类规划教材、工业和信息产业科技与教育专著出版资金资助出版</t>
  </si>
  <si>
    <t>G0465280</t>
  </si>
  <si>
    <t>Java EE轻量级框架应用实战——SSM框架（Spring MVC+Spring+MyBatis）（第2版）</t>
  </si>
  <si>
    <t>9787121465284</t>
  </si>
  <si>
    <t>教学指南、程序源代码、电子课件、其他资源、习题</t>
  </si>
  <si>
    <t>TP391080</t>
  </si>
  <si>
    <t>Java EE轻量级框架应用实战——SSM框架（Spring MVC+ Spring+MyBatis）</t>
  </si>
  <si>
    <t>9787121391088</t>
  </si>
  <si>
    <t>试卷、素材、电子课件、教学指南、习题解答、教学演示案例</t>
  </si>
  <si>
    <t>G0365490</t>
  </si>
  <si>
    <t>Java EE开发简明教程——基于Eclipse+ Maven环境的SSM架构</t>
  </si>
  <si>
    <t>9787121365492</t>
  </si>
  <si>
    <t>吴志祥</t>
  </si>
  <si>
    <t>武汉科技大学</t>
  </si>
  <si>
    <t>G0378970</t>
  </si>
  <si>
    <t>Java程序设计与实践</t>
  </si>
  <si>
    <t>9787121378973</t>
  </si>
  <si>
    <t>段林涛</t>
  </si>
  <si>
    <t>成都大学信息科学与工程学院</t>
  </si>
  <si>
    <t>G0361410</t>
  </si>
  <si>
    <t>Java EE轻量级框架开发实用教程</t>
  </si>
  <si>
    <t>9787121361418</t>
  </si>
  <si>
    <t>南京工程学院</t>
  </si>
  <si>
    <t>G0401800</t>
  </si>
  <si>
    <t>VB语言程序设计（第5版）</t>
  </si>
  <si>
    <t>9787121401800</t>
  </si>
  <si>
    <t>林卓然</t>
  </si>
  <si>
    <t>电子教案、例题源程序、习题参考答案</t>
  </si>
  <si>
    <t>新工科建设·计算机类专业规划教材</t>
  </si>
  <si>
    <t>辽宁科技学院</t>
  </si>
  <si>
    <t>G0337340</t>
  </si>
  <si>
    <t>VB.NET程序设计教程</t>
  </si>
  <si>
    <t>9787121337345</t>
  </si>
  <si>
    <t>高等学校规划教材</t>
  </si>
  <si>
    <t>G0426370</t>
  </si>
  <si>
    <t>面向对象系统分析与设计（UML）</t>
  </si>
  <si>
    <t>9787121426377</t>
  </si>
  <si>
    <t>张戈</t>
  </si>
  <si>
    <t>山东财经大学</t>
  </si>
  <si>
    <t>解放军理工大学</t>
  </si>
  <si>
    <t>浙江大学城市学院</t>
  </si>
  <si>
    <t>G0473850</t>
  </si>
  <si>
    <t>数据结构——基于Python语言（微课版）</t>
  </si>
  <si>
    <t>9787121473852</t>
  </si>
  <si>
    <t>周翔</t>
  </si>
  <si>
    <t>福州理工学院</t>
  </si>
  <si>
    <t>教学大纲、补充内容实验、习题和答案、PPT、课程教案</t>
  </si>
  <si>
    <t>G0449780</t>
  </si>
  <si>
    <t>数据结构与算法设计</t>
  </si>
  <si>
    <t>9787121449789</t>
  </si>
  <si>
    <t>王新宇</t>
  </si>
  <si>
    <t>江苏大学计算机科学与通信工程学院</t>
  </si>
  <si>
    <t>新工科建设之路·计算机类精品系列教材、融入课程思政元素</t>
  </si>
  <si>
    <t>G0462130</t>
  </si>
  <si>
    <t>算法与数据结构（C++语言版）（第2版）</t>
  </si>
  <si>
    <t>9787121462139</t>
  </si>
  <si>
    <t>冯广慧</t>
  </si>
  <si>
    <t>吉林大学珠海学院</t>
  </si>
  <si>
    <t>教学指南、习题、程序源代码、电子课件、电子教案</t>
  </si>
  <si>
    <t>G0438950</t>
  </si>
  <si>
    <t>算法与程序设计</t>
  </si>
  <si>
    <t>9787121438950</t>
  </si>
  <si>
    <t>杨建英</t>
  </si>
  <si>
    <t>山西大学</t>
  </si>
  <si>
    <t>程序源代码、电子课件、习题答案</t>
  </si>
  <si>
    <t>国家级一流本科专业精品教材、新工科建设之路·计算机类专业系列教材</t>
  </si>
  <si>
    <t>G0440510</t>
  </si>
  <si>
    <t>算法设计与分析 ——基于计算教学论的解析</t>
  </si>
  <si>
    <t>9787121440519</t>
  </si>
  <si>
    <t>段会川</t>
  </si>
  <si>
    <t>G0415350</t>
  </si>
  <si>
    <t>数据结构（C语言描述）（慕课版）</t>
  </si>
  <si>
    <t>9787121415357</t>
  </si>
  <si>
    <t>范翠香</t>
  </si>
  <si>
    <t>西安理工大学计算机科学与工程学院</t>
  </si>
  <si>
    <t>习题解答、讲解视频、线上慕课</t>
  </si>
  <si>
    <t>工业和信息化部“十四五”规划教材</t>
  </si>
  <si>
    <t>G0404020</t>
  </si>
  <si>
    <t>算法大视界</t>
  </si>
  <si>
    <t>9787121404023</t>
  </si>
  <si>
    <t>魏振钢</t>
  </si>
  <si>
    <t>中国海洋大学</t>
  </si>
  <si>
    <t>G0402610</t>
  </si>
  <si>
    <t>数据结构实践教程（第3版）</t>
  </si>
  <si>
    <t>9787121402616</t>
  </si>
  <si>
    <t>G0403670</t>
  </si>
  <si>
    <t>数据结构与算法分析新视角（第2版）</t>
  </si>
  <si>
    <t>9787121403675</t>
  </si>
  <si>
    <t>G0401180</t>
  </si>
  <si>
    <t>数据结构——使用C语言（第6版）</t>
  </si>
  <si>
    <t>9787121401183</t>
  </si>
  <si>
    <t>朱战立</t>
  </si>
  <si>
    <t>西安石油大学</t>
  </si>
  <si>
    <t>电子教案（PPT版本）、源代码</t>
  </si>
  <si>
    <t>计算机类本科规划教材</t>
  </si>
  <si>
    <t>G0366320</t>
  </si>
  <si>
    <t>数据结构——C++语言描述</t>
  </si>
  <si>
    <t>9787121366321</t>
  </si>
  <si>
    <t>陈慧南</t>
  </si>
  <si>
    <t>G0369660</t>
  </si>
  <si>
    <t>基于搜索策略的问题求解——数据结构与C语言程序设计综合实践</t>
  </si>
  <si>
    <t>9787121369667</t>
  </si>
  <si>
    <t>G0350710</t>
  </si>
  <si>
    <t>算法与数据结构（C++语言版）</t>
  </si>
  <si>
    <t>9787121350719</t>
  </si>
  <si>
    <t>珠海科技学院</t>
  </si>
  <si>
    <t>电子课件、习题解答、微课视频、实验实训、微信公众号资源</t>
  </si>
  <si>
    <t>G0366230</t>
  </si>
  <si>
    <t>算法基础与实验</t>
  </si>
  <si>
    <t>9787121366239</t>
  </si>
  <si>
    <t>郭艺辉</t>
  </si>
  <si>
    <t>广东金融学院互联网金融与信息工程学院</t>
  </si>
  <si>
    <t>G0351310</t>
  </si>
  <si>
    <t>数据结构教程</t>
  </si>
  <si>
    <t>9787121351310</t>
  </si>
  <si>
    <t>胡元义</t>
  </si>
  <si>
    <t>西安理工大学计算机学院</t>
  </si>
  <si>
    <t>G0351320</t>
  </si>
  <si>
    <t>数据结构教程习题解析与上机指导</t>
  </si>
  <si>
    <t>9787121351327</t>
  </si>
  <si>
    <t>《数据结构教程配套教材</t>
  </si>
  <si>
    <t>G0330540</t>
  </si>
  <si>
    <t>算法设计与分析——C++语言描述（第3版）</t>
  </si>
  <si>
    <t>9787121330544</t>
  </si>
  <si>
    <t>普通高等教育“十一五”国家级规划教材 、新工科建设之路·计算机类规划教材</t>
  </si>
  <si>
    <t>上海第二工业大学</t>
  </si>
  <si>
    <t>天津大学</t>
  </si>
  <si>
    <t>实验实训、电子课件</t>
  </si>
  <si>
    <t>G0391420</t>
  </si>
  <si>
    <t>计算机系统基础——基于IA-32体系结构</t>
  </si>
  <si>
    <t>9787121391422</t>
  </si>
  <si>
    <t>崔丽群</t>
  </si>
  <si>
    <t>辽宁工程技术大学软件学院</t>
  </si>
  <si>
    <t>G0462510</t>
  </si>
  <si>
    <t>操作系统实验教程——Web服务器性能优化</t>
  </si>
  <si>
    <t>9787121462511</t>
  </si>
  <si>
    <t>鲁强</t>
  </si>
  <si>
    <t>G0441670</t>
  </si>
  <si>
    <t>操作系统原理（第2版）</t>
  </si>
  <si>
    <t>9787121441677</t>
  </si>
  <si>
    <t>G0340370</t>
  </si>
  <si>
    <t>操作系统原理习题解析与上机指导</t>
  </si>
  <si>
    <t>9787121340376</t>
  </si>
  <si>
    <t>《操作系统原理（第2版）》配套教材</t>
  </si>
  <si>
    <t xml:space="preserve">新工科建设之路·计算机类专业规划教材 </t>
  </si>
  <si>
    <t>北京信息科技大学</t>
  </si>
  <si>
    <t>G0395530</t>
  </si>
  <si>
    <t>计算机操作系统</t>
  </si>
  <si>
    <t>9787121395536</t>
  </si>
  <si>
    <t>沈晓红</t>
  </si>
  <si>
    <t>实验实训、习题、电子课件</t>
  </si>
  <si>
    <t>新工科建设·计算机类规划教材</t>
  </si>
  <si>
    <t>G0384070</t>
  </si>
  <si>
    <t>操作系统原理教程（第4版）</t>
  </si>
  <si>
    <t>9787121384073</t>
  </si>
  <si>
    <t>刘美华</t>
  </si>
  <si>
    <t>北京理工大学计算机学院</t>
  </si>
  <si>
    <t>北京高等教育精品教材</t>
  </si>
  <si>
    <t>G0365800</t>
  </si>
  <si>
    <t>操作系统（第5版）</t>
  </si>
  <si>
    <t>9787121365805</t>
  </si>
  <si>
    <t>罗宇</t>
  </si>
  <si>
    <t>国防科技大学计算机学院</t>
  </si>
  <si>
    <t>“十二五”普通高等教育本科国家级规划教材、国家级精品资源共享课程教材、国家优秀教学团队教学成果、</t>
  </si>
  <si>
    <t>G0358550</t>
  </si>
  <si>
    <t>Linux系统程序设计教程</t>
  </si>
  <si>
    <t>9787121358555</t>
  </si>
  <si>
    <t>王凯</t>
  </si>
  <si>
    <t>程序源代码、电子课件、电子教案、习题解答</t>
  </si>
  <si>
    <t>程序源代码、电子课件、习题解答</t>
  </si>
  <si>
    <t>G0440570</t>
  </si>
  <si>
    <t>Linux系统管理与服务器配置——基于CentOS 7（第2版）</t>
  </si>
  <si>
    <t>9787121440571</t>
  </si>
  <si>
    <t>高志君</t>
  </si>
  <si>
    <t>程序源代码、电子教案、电子课件、习题答案</t>
  </si>
  <si>
    <t>G0435750</t>
  </si>
  <si>
    <t>编译原理简明教程</t>
  </si>
  <si>
    <t>9787121435751</t>
  </si>
  <si>
    <t>费蓉</t>
  </si>
  <si>
    <t>刘铭</t>
  </si>
  <si>
    <t>G0337310</t>
  </si>
  <si>
    <t>编译原理</t>
  </si>
  <si>
    <t>9787121337314</t>
  </si>
  <si>
    <t>龚宇辉</t>
  </si>
  <si>
    <t>长春工业大学</t>
  </si>
  <si>
    <t>G0464730</t>
  </si>
  <si>
    <t>MySQL数据库系统与应用教程</t>
  </si>
  <si>
    <t>9787121464737</t>
  </si>
  <si>
    <t>李海翔</t>
  </si>
  <si>
    <t>配套资料</t>
  </si>
  <si>
    <t>计算机类系列教材</t>
  </si>
  <si>
    <t>G0430820</t>
  </si>
  <si>
    <t>基于国产数据库的项目实训教程</t>
  </si>
  <si>
    <t>9787121430824</t>
  </si>
  <si>
    <t>张永新</t>
  </si>
  <si>
    <t>进阶式数据库实践系列教材</t>
  </si>
  <si>
    <t>G0418060</t>
  </si>
  <si>
    <t>Hive数据仓库案例教程</t>
  </si>
  <si>
    <t>9787121418068</t>
  </si>
  <si>
    <t>王剑辉</t>
  </si>
  <si>
    <t>沈阳师范大学数学与系统科学学院</t>
  </si>
  <si>
    <t>教学指南、实验实训、程序源代码、电子课件</t>
  </si>
  <si>
    <t>新工科建设之路·数据科学与大数据系列教材</t>
  </si>
  <si>
    <t>普通高等教育“十一五”国家级规划教材</t>
  </si>
  <si>
    <t>“十三五”江苏省高等学校重点教材</t>
  </si>
  <si>
    <t>G0467400</t>
  </si>
  <si>
    <t>快速掌握PostgreSQL版本新特性</t>
  </si>
  <si>
    <t>9787121467400</t>
  </si>
  <si>
    <t>彭冲</t>
  </si>
  <si>
    <t>云和恩墨（北京）信息技术有限公司</t>
  </si>
  <si>
    <t>中国开源软件推进联盟PostgreSOL分会系列技术丛书</t>
  </si>
  <si>
    <t>G0394080</t>
  </si>
  <si>
    <t>关系数据库设计、技术与实践教程</t>
  </si>
  <si>
    <t>9787121394089</t>
  </si>
  <si>
    <t>范剑波</t>
  </si>
  <si>
    <t>宁波工程学院</t>
  </si>
  <si>
    <t>G0364840</t>
  </si>
  <si>
    <t>SQL Server数据库技术及应用教程（第2版）（SQL Server 2016版）</t>
  </si>
  <si>
    <t>9787121364846</t>
  </si>
  <si>
    <t>张治斌</t>
  </si>
  <si>
    <t>北京信息职业技术学院</t>
  </si>
  <si>
    <t>习题解答、程序源代码、电子课件</t>
  </si>
  <si>
    <t>G0362930</t>
  </si>
  <si>
    <t>Oracle 12c数据库基础教程</t>
  </si>
  <si>
    <t>9787121362934</t>
  </si>
  <si>
    <t>孙风栋</t>
  </si>
  <si>
    <t>G0304630</t>
  </si>
  <si>
    <t>Oracle11g数据库基础教程（第2版）</t>
  </si>
  <si>
    <t>9787121304637</t>
  </si>
  <si>
    <t>大连东软</t>
  </si>
  <si>
    <t>G0403230</t>
  </si>
  <si>
    <t>数据库原理及应用</t>
  </si>
  <si>
    <t>9787121403231</t>
  </si>
  <si>
    <t>李玲玲</t>
  </si>
  <si>
    <t>源代码、电子课件</t>
  </si>
  <si>
    <t>G0355090</t>
  </si>
  <si>
    <t>数据库应用系统技术</t>
  </si>
  <si>
    <t>9787121355097</t>
  </si>
  <si>
    <t>刘晓强</t>
  </si>
  <si>
    <t>东华大学计算机学院</t>
  </si>
  <si>
    <t>电子课件、操作演示视频及相关教学资源</t>
  </si>
  <si>
    <t>上海高等学校信息技术水平考试参考教材</t>
  </si>
  <si>
    <t>G0428120</t>
  </si>
  <si>
    <t>网络信息资源检索与利用（第2版）</t>
  </si>
  <si>
    <t>9787121428128</t>
  </si>
  <si>
    <t>刘婧</t>
  </si>
  <si>
    <t>新时代·新文科×新工科·数字经济高质量人才培养系列（产业数字化）</t>
  </si>
  <si>
    <t>G0418420</t>
  </si>
  <si>
    <t>信息技术应用基础项目化教程</t>
  </si>
  <si>
    <t>9787121418426</t>
  </si>
  <si>
    <t>邱有春</t>
  </si>
  <si>
    <t>泸州职业技术学院</t>
  </si>
  <si>
    <t>G0393910</t>
  </si>
  <si>
    <t>信息技术</t>
  </si>
  <si>
    <t>9787121393914</t>
  </si>
  <si>
    <t>刘永明</t>
  </si>
  <si>
    <t>广东环境保护工程职业学院</t>
  </si>
  <si>
    <t>河北科技工程职业技术大学</t>
  </si>
  <si>
    <t>G0399790</t>
  </si>
  <si>
    <t>管理信息系统开发技术基础(Java)</t>
  </si>
  <si>
    <t>9787121399794</t>
  </si>
  <si>
    <t>闻思源</t>
  </si>
  <si>
    <t>G0334090</t>
  </si>
  <si>
    <t>军事信息系统分析与设计</t>
  </si>
  <si>
    <t>9787121334092</t>
  </si>
  <si>
    <t>金丽亚</t>
  </si>
  <si>
    <t>陆军装甲兵学院</t>
  </si>
  <si>
    <t>国防电子信息技术丛书</t>
  </si>
  <si>
    <t>南京大学</t>
  </si>
  <si>
    <t>教学指南、电子课件</t>
  </si>
  <si>
    <t>TP449540</t>
  </si>
  <si>
    <t>软件测试技术与实践</t>
  </si>
  <si>
    <t>9787121449543</t>
  </si>
  <si>
    <t>付朝晖</t>
  </si>
  <si>
    <t>长沙民政职业技术学院</t>
  </si>
  <si>
    <t>G0446520</t>
  </si>
  <si>
    <t>基于案例的软件构造教程（第2版）</t>
  </si>
  <si>
    <t>9787121446528</t>
  </si>
  <si>
    <t>李劲华</t>
  </si>
  <si>
    <t>青岛大学信息工程学院</t>
  </si>
  <si>
    <t>程序源代码、配套资料、电子课件</t>
  </si>
  <si>
    <t>国家级一流本科课程配套教材</t>
  </si>
  <si>
    <t>TP446600</t>
  </si>
  <si>
    <t>软件测评典型案例剖析</t>
  </si>
  <si>
    <t>9787121446603</t>
  </si>
  <si>
    <t>于秀山</t>
  </si>
  <si>
    <t>G0421610</t>
  </si>
  <si>
    <t>软件设计模式基础及应用</t>
  </si>
  <si>
    <t>9787121421617</t>
  </si>
  <si>
    <t>王竹荣</t>
  </si>
  <si>
    <t>李慧</t>
  </si>
  <si>
    <t>淮海工学院计算机学院</t>
  </si>
  <si>
    <t>素材、电子课件</t>
  </si>
  <si>
    <t>G0396950</t>
  </si>
  <si>
    <t>实用软件高级应用实验指导书（第2版）</t>
  </si>
  <si>
    <t>9787121396953</t>
  </si>
  <si>
    <t>实验实训</t>
  </si>
  <si>
    <t>G0396900</t>
  </si>
  <si>
    <t>软件设计模式简明教程（Java版）</t>
  </si>
  <si>
    <t>9787121396908</t>
  </si>
  <si>
    <t>张凯</t>
  </si>
  <si>
    <t>教学指南、实验实训、试卷、教学日历、电子课件、电子教案</t>
  </si>
  <si>
    <t>北京师范大学</t>
  </si>
  <si>
    <t>“十二五”普通高等教育本科国家级规划教材</t>
  </si>
  <si>
    <t>G0366610</t>
  </si>
  <si>
    <t>软件工程过程：原理、方法与工具</t>
  </si>
  <si>
    <t>9787121366611</t>
  </si>
  <si>
    <t>张剑波</t>
  </si>
  <si>
    <t>中国地质大学（武汉）信息工程学院</t>
  </si>
  <si>
    <t>G0350990</t>
  </si>
  <si>
    <t>软件工程——方法与实践（第3版）</t>
  </si>
  <si>
    <t>9787121350993</t>
  </si>
  <si>
    <t>许家珆</t>
  </si>
  <si>
    <t>电子科技大学11系</t>
  </si>
  <si>
    <t>G0316680</t>
  </si>
  <si>
    <t>软件文档写作教程</t>
  </si>
  <si>
    <t>9787121316685</t>
  </si>
  <si>
    <t>马平</t>
  </si>
  <si>
    <t>北京航空航天大学软件学院</t>
  </si>
  <si>
    <t>计算机网络</t>
  </si>
  <si>
    <t>G0411740</t>
  </si>
  <si>
    <t>计算机网络（第8版）</t>
  </si>
  <si>
    <t>9787121411748</t>
  </si>
  <si>
    <t>谢希仁</t>
  </si>
  <si>
    <t>陆军工程大学</t>
  </si>
  <si>
    <t>G0359050</t>
  </si>
  <si>
    <t>计算机网络释疑与习题解答</t>
  </si>
  <si>
    <t>9787121359057</t>
  </si>
  <si>
    <t>计算机网络经典教材系列</t>
  </si>
  <si>
    <t>G0424050</t>
  </si>
  <si>
    <t>计算机网络简明教程（第4版）</t>
  </si>
  <si>
    <t>9787121424052</t>
  </si>
  <si>
    <t>信息与通信工程专业核心教材、谢希仁·计算机网络（第8版）精简版</t>
  </si>
  <si>
    <t>G0472710</t>
  </si>
  <si>
    <t>计算机网络精编教程——原理与实践</t>
  </si>
  <si>
    <t>9787121472718</t>
  </si>
  <si>
    <t>李志远</t>
  </si>
  <si>
    <t>桂林航天工业学院</t>
  </si>
  <si>
    <t>教学大纲、课程思政教学设计、程序源代码、PPT课件、参考教案</t>
  </si>
  <si>
    <t>G0467340</t>
  </si>
  <si>
    <t>计算机网络技术基础</t>
  </si>
  <si>
    <t>9787121467349</t>
  </si>
  <si>
    <t>张麦玲</t>
  </si>
  <si>
    <t>平顶山工业职业技术学院</t>
  </si>
  <si>
    <t>新时代高等职业教育岗课赛证融通融媒体创新教材</t>
  </si>
  <si>
    <t>G0465430</t>
  </si>
  <si>
    <t>计算机网络理论与实践</t>
  </si>
  <si>
    <t>9787121465437</t>
  </si>
  <si>
    <t>张举</t>
  </si>
  <si>
    <t>山西大学软件学院</t>
  </si>
  <si>
    <t>习题、电子课件、电子教案</t>
  </si>
  <si>
    <t>G0449380</t>
  </si>
  <si>
    <t>2024年计算机网络考研辅导与真题解析</t>
  </si>
  <si>
    <t>9787121449383</t>
  </si>
  <si>
    <t>郑宏</t>
  </si>
  <si>
    <t>模拟练习题</t>
  </si>
  <si>
    <t>计算机网络经典图书系列</t>
  </si>
  <si>
    <t>G0451280</t>
  </si>
  <si>
    <t>计算机网络基础与实践</t>
  </si>
  <si>
    <t>9787121451287</t>
  </si>
  <si>
    <t>李春平</t>
  </si>
  <si>
    <t>广东白云学院大数据与计算机学院</t>
  </si>
  <si>
    <t>G0449170</t>
  </si>
  <si>
    <t>计算机网络创新实验教程</t>
  </si>
  <si>
    <t>9787121449178</t>
  </si>
  <si>
    <t>舒兆港</t>
  </si>
  <si>
    <t>福建农林大学计算机与信息学院</t>
  </si>
  <si>
    <t>实验拓扑文件、抓包数据文件</t>
  </si>
  <si>
    <t>G0446920</t>
  </si>
  <si>
    <t>计算机网络实验指导——基于华为平台</t>
  </si>
  <si>
    <t>9787121446924</t>
  </si>
  <si>
    <t>G0441910</t>
  </si>
  <si>
    <t>网络科学与计算</t>
  </si>
  <si>
    <t>9787121441912</t>
  </si>
  <si>
    <t>刘小洋</t>
  </si>
  <si>
    <t>重庆理工大学</t>
  </si>
  <si>
    <t>G0440520</t>
  </si>
  <si>
    <t>路由与交换技术</t>
  </si>
  <si>
    <t>9787121440526</t>
  </si>
  <si>
    <t>叶恒舟</t>
  </si>
  <si>
    <t>桂林理工大学</t>
  </si>
  <si>
    <t>习题解答、电子课件、考试工程和配置实例演示视频</t>
  </si>
  <si>
    <t>新工科建设·网络工程系列教材、华为eNSP平台</t>
  </si>
  <si>
    <t>G0380700</t>
  </si>
  <si>
    <t>路由与交换技术（第2版）</t>
  </si>
  <si>
    <t>9787121380709</t>
  </si>
  <si>
    <t>李丙春</t>
  </si>
  <si>
    <t>喀什师范学院</t>
  </si>
  <si>
    <t>通信工程专业精品教材</t>
  </si>
  <si>
    <t>G0437170</t>
  </si>
  <si>
    <t>网络系统规划与部署（中级）</t>
  </si>
  <si>
    <t>9787121437175</t>
  </si>
  <si>
    <t>汪双顶</t>
  </si>
  <si>
    <t>安徽广播电视大学直属学院</t>
  </si>
  <si>
    <t>1+X职业技能等级证书配套教材</t>
  </si>
  <si>
    <t>G0428670</t>
  </si>
  <si>
    <t>计算机网络综合实验教程——协议分析与应用</t>
  </si>
  <si>
    <t>9787121428678</t>
  </si>
  <si>
    <t>G0365760</t>
  </si>
  <si>
    <t>计算机网络综合实验教程——协议分析与应用（精编版）</t>
  </si>
  <si>
    <t>9787121365768</t>
  </si>
  <si>
    <t>普通高等教育国家级规划教材实验指导书</t>
  </si>
  <si>
    <t>G0425060</t>
  </si>
  <si>
    <t>9787121425066</t>
  </si>
  <si>
    <t>王丽娜</t>
  </si>
  <si>
    <t>新工科建设·网络工程系列教材</t>
  </si>
  <si>
    <t>G0424550</t>
  </si>
  <si>
    <t>计算机网络实验指导书</t>
  </si>
  <si>
    <t>9787121424557</t>
  </si>
  <si>
    <t>郭雅</t>
  </si>
  <si>
    <t>视频、网络拓扑图</t>
  </si>
  <si>
    <t>G0428690</t>
  </si>
  <si>
    <t>网络测试和故障诊断（第2版）</t>
  </si>
  <si>
    <t>9787121428692</t>
  </si>
  <si>
    <t>潘凯恩</t>
  </si>
  <si>
    <t>上海朗坤信息系统有限公司</t>
  </si>
  <si>
    <t>电子课件、教学设计</t>
  </si>
  <si>
    <t>G0208660</t>
  </si>
  <si>
    <t>计算机网络实验教程——基于eNSP+ Wireshark</t>
  </si>
  <si>
    <t>9787121208669</t>
  </si>
  <si>
    <t>G0414830</t>
  </si>
  <si>
    <t>计算机网络实验教程——基于Packet Tracer</t>
  </si>
  <si>
    <t>9787121414831</t>
  </si>
  <si>
    <t>网络拓扑图</t>
  </si>
  <si>
    <t>G0413330</t>
  </si>
  <si>
    <t>计算机网络安全原理（第2版）</t>
  </si>
  <si>
    <t>9787121413339</t>
  </si>
  <si>
    <t>吴礼发</t>
  </si>
  <si>
    <t>TP397790</t>
  </si>
  <si>
    <t>计算机网络安全实验指导</t>
  </si>
  <si>
    <t>9787121397790</t>
  </si>
  <si>
    <t>G0402500</t>
  </si>
  <si>
    <t>计算机网络协议分析与实践</t>
  </si>
  <si>
    <t>9787121402500</t>
  </si>
  <si>
    <t>姚烨</t>
  </si>
  <si>
    <t>西北工业大学计算机学院</t>
  </si>
  <si>
    <t>系统能力培养（计算机网络）系列教材</t>
  </si>
  <si>
    <t>G0393970</t>
  </si>
  <si>
    <t>实战计算机网络</t>
  </si>
  <si>
    <t>9787121393976</t>
  </si>
  <si>
    <t>孔繁之</t>
  </si>
  <si>
    <t>济宁医学院医学信息工程学院</t>
  </si>
  <si>
    <t>G0390880</t>
  </si>
  <si>
    <t>现代接入网技术</t>
  </si>
  <si>
    <t>9787121390883</t>
  </si>
  <si>
    <t>赖小龙</t>
  </si>
  <si>
    <t>重庆邮电大学移通学院</t>
  </si>
  <si>
    <t>中国通信工业协会“全国计算机类优秀教材”二等奖</t>
  </si>
  <si>
    <t>G0381070</t>
  </si>
  <si>
    <t>计算机网络原理实验分析与实践</t>
  </si>
  <si>
    <t>9787121381072</t>
  </si>
  <si>
    <t>TP364800</t>
  </si>
  <si>
    <t>计算机网络实验指导</t>
  </si>
  <si>
    <t>9787121364808</t>
  </si>
  <si>
    <t>G0381050</t>
  </si>
  <si>
    <t>网络设备配置与管理</t>
  </si>
  <si>
    <t>9787121381058</t>
  </si>
  <si>
    <t>李永亮</t>
  </si>
  <si>
    <t>山东交通职业学院</t>
  </si>
  <si>
    <t>山东省精品资源共享课配套教材、全国高等院校计算机基础教育研究会项目建设教材</t>
  </si>
  <si>
    <t>G0354940</t>
  </si>
  <si>
    <t>计算机网络技术与应用</t>
  </si>
  <si>
    <t>9787121354946</t>
  </si>
  <si>
    <t>刘江</t>
  </si>
  <si>
    <t>华东理工大学</t>
  </si>
  <si>
    <t>实验实训、电子课件、习题解答、知识扩展、学习指导</t>
  </si>
  <si>
    <t>网络空间安全系列规划教材</t>
  </si>
  <si>
    <t>网络空间安全系列丛书</t>
  </si>
  <si>
    <t>北京航空航天大学</t>
  </si>
  <si>
    <t>南京理工大学</t>
  </si>
  <si>
    <t>网络空间安全系列教材</t>
  </si>
  <si>
    <t>G0328770</t>
  </si>
  <si>
    <t>网络空间安全概论</t>
  </si>
  <si>
    <t>9787121328770</t>
  </si>
  <si>
    <t>曹春杰</t>
  </si>
  <si>
    <t>海南大学</t>
  </si>
  <si>
    <t>北京航空航天大学网络空间安全学院</t>
  </si>
  <si>
    <t>G0442010</t>
  </si>
  <si>
    <t>信息安全技术的数学基础</t>
  </si>
  <si>
    <t>9787121442018</t>
  </si>
  <si>
    <t>张焕炯</t>
  </si>
  <si>
    <t>西安邮电大学</t>
  </si>
  <si>
    <t>G0437610</t>
  </si>
  <si>
    <t>密码学简明教程</t>
  </si>
  <si>
    <t>9787121437618</t>
  </si>
  <si>
    <t>陈运</t>
  </si>
  <si>
    <t>教育部高等学校电工电子基础课程教学指导分委员会推荐教材</t>
  </si>
  <si>
    <t>G0425750</t>
  </si>
  <si>
    <t>网络空间信息安全（第2版）</t>
  </si>
  <si>
    <t>9787121425752</t>
  </si>
  <si>
    <t>苏永红</t>
  </si>
  <si>
    <t>武汉华夏理工学院</t>
  </si>
  <si>
    <t>习题、程序源代码、电子课件、电子教案</t>
  </si>
  <si>
    <t>G0397420</t>
  </si>
  <si>
    <t>网络空间系统安全概论（第3版）</t>
  </si>
  <si>
    <t>9787121397424</t>
  </si>
  <si>
    <t>石文昌</t>
  </si>
  <si>
    <t>北京大学</t>
  </si>
  <si>
    <t>电子课件、导读视频</t>
  </si>
  <si>
    <t>北京印刷学院</t>
  </si>
  <si>
    <t>G0374240</t>
  </si>
  <si>
    <t>大数据系统安全技术实践</t>
  </si>
  <si>
    <t>9787121374241</t>
  </si>
  <si>
    <t>尚涛</t>
  </si>
  <si>
    <t>新工科建设·智能化物联网工程与应用系列教材</t>
  </si>
  <si>
    <t>G0465200</t>
  </si>
  <si>
    <t>物联网大数据采集与处理实训教程</t>
  </si>
  <si>
    <t>9787121465208</t>
  </si>
  <si>
    <t>陈海宝</t>
  </si>
  <si>
    <t>滁州学院</t>
  </si>
  <si>
    <t>教学指南、实验实训、习题、电子课件、电子教案</t>
  </si>
  <si>
    <t>G0453680</t>
  </si>
  <si>
    <t>物联网与数据挖掘</t>
  </si>
  <si>
    <t>9787121453687</t>
  </si>
  <si>
    <t>王爱国</t>
  </si>
  <si>
    <t>佛山科学技术学院</t>
  </si>
  <si>
    <t>哈尔滨师范大学</t>
  </si>
  <si>
    <t>G0433080</t>
  </si>
  <si>
    <t>物联网技术基础实践</t>
  </si>
  <si>
    <t>9787121433085</t>
  </si>
  <si>
    <t>李小龙</t>
  </si>
  <si>
    <t>湖南工商大学计算机与信息工程学院</t>
  </si>
  <si>
    <t>PPT、源代码</t>
  </si>
  <si>
    <t>G0429690</t>
  </si>
  <si>
    <t>物联网单片机应用与开发（初级）</t>
  </si>
  <si>
    <t>9787121429699</t>
  </si>
  <si>
    <t>郭书军</t>
  </si>
  <si>
    <t>北方工业大学</t>
  </si>
  <si>
    <t>G0429470</t>
  </si>
  <si>
    <t>物联网单片机应用与开发（中级）</t>
  </si>
  <si>
    <t>9787121429477</t>
  </si>
  <si>
    <t>北京交通大学</t>
  </si>
  <si>
    <t>G0411890</t>
  </si>
  <si>
    <t>中小学物联网创客培训教程</t>
  </si>
  <si>
    <t>9787121411892</t>
  </si>
  <si>
    <t>陈华宾 </t>
  </si>
  <si>
    <t>厦门大学</t>
  </si>
  <si>
    <t>人工智能教育·中小学启蒙图书</t>
  </si>
  <si>
    <t>G0398150</t>
  </si>
  <si>
    <t>射频识别（RFID）原理与应用（第3版）</t>
  </si>
  <si>
    <t>9787121398155</t>
  </si>
  <si>
    <t>单承赣</t>
  </si>
  <si>
    <t>合肥工业大学</t>
  </si>
  <si>
    <t>电子信息科学与工程类专业规划教材</t>
  </si>
  <si>
    <t>G0403050</t>
  </si>
  <si>
    <t>物联网工程原理与应用</t>
  </si>
  <si>
    <t>9787121403057</t>
  </si>
  <si>
    <t>黄如</t>
  </si>
  <si>
    <t>物联网工程与技术规划教材</t>
  </si>
  <si>
    <t>G0458650</t>
  </si>
  <si>
    <t>RFID产品研发及生产关键技术（第2版）</t>
  </si>
  <si>
    <t>9787121458651</t>
  </si>
  <si>
    <t>李莎</t>
  </si>
  <si>
    <t>G0369630</t>
  </si>
  <si>
    <t>传感器与物联网技术（第2版）</t>
  </si>
  <si>
    <t>9787121369636</t>
  </si>
  <si>
    <t>魏虹</t>
  </si>
  <si>
    <t>西安汽车科技职业学院</t>
  </si>
  <si>
    <t>汽车类高端技能人才实用教材</t>
  </si>
  <si>
    <t>新工科建设之路·人工智能系列教材</t>
  </si>
  <si>
    <t>TP470570</t>
  </si>
  <si>
    <t>AI提示工程——基础、应用、实例</t>
  </si>
  <si>
    <t>9787121470578</t>
  </si>
  <si>
    <t>万欣</t>
  </si>
  <si>
    <t>武汉纺织大学管理学院</t>
  </si>
  <si>
    <t>数据和源代码</t>
  </si>
  <si>
    <t>AI大模型赋能系列</t>
  </si>
  <si>
    <t>G0461230</t>
  </si>
  <si>
    <t>最优化方法及其Python程序实现</t>
  </si>
  <si>
    <t>9787121461231</t>
  </si>
  <si>
    <t>谢亚君</t>
  </si>
  <si>
    <t>福建江夏学院</t>
  </si>
  <si>
    <t>配套资源、程序源代码、电子课件</t>
  </si>
  <si>
    <t>G0460420</t>
  </si>
  <si>
    <t>边云智能数据分析与应用</t>
  </si>
  <si>
    <t>9787121460425</t>
  </si>
  <si>
    <t>沈钧戈</t>
  </si>
  <si>
    <t>新工科建设·人工智能与智能科学系列</t>
  </si>
  <si>
    <t>G0456810</t>
  </si>
  <si>
    <t>人工智能算法分析</t>
  </si>
  <si>
    <t>9787121456817</t>
  </si>
  <si>
    <t>徐立芳</t>
  </si>
  <si>
    <t>哈尔滨工程大学</t>
  </si>
  <si>
    <t>新知识体系人工智能系列教材</t>
  </si>
  <si>
    <t>G0457160</t>
  </si>
  <si>
    <t>机器学习（MATLAB版）</t>
  </si>
  <si>
    <t>9787121457166</t>
  </si>
  <si>
    <t>马昌凤</t>
  </si>
  <si>
    <t>福州外语外贸学院大数据学院</t>
  </si>
  <si>
    <t>教学指南、实验实训、教学日历、习题、程序源代码、电子课件</t>
  </si>
  <si>
    <t>G0455710</t>
  </si>
  <si>
    <t>基于Python的机器学习</t>
  </si>
  <si>
    <t>9787121455711</t>
  </si>
  <si>
    <t>新工科建设·人工智能与智能科学系列教材</t>
  </si>
  <si>
    <t>G0457100</t>
  </si>
  <si>
    <t>模式识别与机器学习</t>
  </si>
  <si>
    <t>9787121457104</t>
  </si>
  <si>
    <t>李映</t>
  </si>
  <si>
    <t>TP453270</t>
  </si>
  <si>
    <t>类脑智能——大脑情感学习模型的应用研究</t>
  </si>
  <si>
    <t>9787121453274</t>
  </si>
  <si>
    <t>梅英</t>
  </si>
  <si>
    <t>湖南文理学院</t>
  </si>
  <si>
    <t>G0450300</t>
  </si>
  <si>
    <t>油气人工智能理论与应用场景（第一辑）</t>
  </si>
  <si>
    <t>9787121450303</t>
  </si>
  <si>
    <t>肖立志</t>
  </si>
  <si>
    <t>中国石油大学（北京）人工智能学院</t>
  </si>
  <si>
    <t>高等院校油气人工智能教育教学丛书</t>
  </si>
  <si>
    <t>G0449770</t>
  </si>
  <si>
    <t>智能医疗影像技术</t>
  </si>
  <si>
    <t>9787121449772</t>
  </si>
  <si>
    <t>莫宏伟</t>
  </si>
  <si>
    <t>哈尔滨工程大学自动化学院</t>
  </si>
  <si>
    <t>习题解答、程序源代码</t>
  </si>
  <si>
    <t>周浦城</t>
  </si>
  <si>
    <t>解放军炮兵学院</t>
  </si>
  <si>
    <t>G0450280</t>
  </si>
  <si>
    <t>人工智能教学设计与案例</t>
  </si>
  <si>
    <t>9787121450280</t>
  </si>
  <si>
    <t>张新</t>
  </si>
  <si>
    <t>天津师范大学</t>
  </si>
  <si>
    <t>G0447150</t>
  </si>
  <si>
    <t>计算机博弈案例教程</t>
  </si>
  <si>
    <t>9787121447150</t>
  </si>
  <si>
    <t>王静文</t>
  </si>
  <si>
    <t>沈阳工业大学</t>
  </si>
  <si>
    <t>以中国大学生计算机博弈大赛部分项目为例</t>
  </si>
  <si>
    <t>G0447090</t>
  </si>
  <si>
    <t>机器学习与算法应用</t>
  </si>
  <si>
    <t>9787121447099</t>
  </si>
  <si>
    <t>许桂秋</t>
  </si>
  <si>
    <t>中科瑞翼（北京）教育科技有限公司</t>
  </si>
  <si>
    <t>实验手册、电子课件</t>
  </si>
  <si>
    <t>U0447080</t>
  </si>
  <si>
    <t>汽车如何具有智能</t>
  </si>
  <si>
    <t>9787121447082</t>
  </si>
  <si>
    <t>张小川</t>
  </si>
  <si>
    <t>重庆工学院计算机系</t>
  </si>
  <si>
    <t>智能汽车驾到</t>
  </si>
  <si>
    <t>G0446590</t>
  </si>
  <si>
    <t>Python自然语言处理</t>
  </si>
  <si>
    <t>9787121446597</t>
  </si>
  <si>
    <t>刘鸿博</t>
  </si>
  <si>
    <t>池州学院大数据与人工智能学院</t>
  </si>
  <si>
    <t>人工智能专业人才培养系列教材</t>
  </si>
  <si>
    <t>G0447410</t>
  </si>
  <si>
    <t>计算机视觉原理与实践</t>
  </si>
  <si>
    <t>9787121447419</t>
  </si>
  <si>
    <t>曙光信息产业股份有限公司</t>
  </si>
  <si>
    <t>G0441470</t>
  </si>
  <si>
    <t>Python智能优化算法：从原理到代码实现与应用</t>
  </si>
  <si>
    <t>9787121441479</t>
  </si>
  <si>
    <t>范旭</t>
  </si>
  <si>
    <t>全球领先半导体封装设备公司以及芯片设计公司</t>
  </si>
  <si>
    <t>教学指南、习题、电子课件</t>
  </si>
  <si>
    <t>G0443890</t>
  </si>
  <si>
    <t>机器学习算法与实现——Python编程与应用实例</t>
  </si>
  <si>
    <t>9787121443893</t>
  </si>
  <si>
    <t xml:space="preserve">布树辉  </t>
  </si>
  <si>
    <t>G0441590</t>
  </si>
  <si>
    <t>深度学习原理与TensorFlow实践</t>
  </si>
  <si>
    <t>9787121441592</t>
  </si>
  <si>
    <t>闭应洲</t>
  </si>
  <si>
    <t>南宁师范大学</t>
  </si>
  <si>
    <t>G0437080</t>
  </si>
  <si>
    <t>深度学习在数字图像处理中的应用</t>
  </si>
  <si>
    <t>9787121437083</t>
  </si>
  <si>
    <t>马龙华</t>
  </si>
  <si>
    <t>浙江大学宁波理工学院</t>
  </si>
  <si>
    <t>G0426210</t>
  </si>
  <si>
    <t>智能信息处理与量子计算</t>
  </si>
  <si>
    <t>9787121426216</t>
  </si>
  <si>
    <t>李飞</t>
  </si>
  <si>
    <t>南京邮电大学 通信与信息工程学院</t>
  </si>
  <si>
    <t>G0427620</t>
  </si>
  <si>
    <t>智能优化算法及其MATLAB实现</t>
  </si>
  <si>
    <t>9787121427626</t>
  </si>
  <si>
    <t>陈克伟</t>
  </si>
  <si>
    <t>新工科建设之路·人工智能与智能科学系列</t>
  </si>
  <si>
    <t>G0421240</t>
  </si>
  <si>
    <t>机器学习与振动信号处理</t>
  </si>
  <si>
    <t>9787121421242</t>
  </si>
  <si>
    <t>杨宏晖</t>
  </si>
  <si>
    <t>沈阳大学</t>
  </si>
  <si>
    <t>华中科技大学</t>
  </si>
  <si>
    <t>G0409500</t>
  </si>
  <si>
    <t>机器学习入门与实战——基于scikit-learn和Keras</t>
  </si>
  <si>
    <t>9787121409509</t>
  </si>
  <si>
    <t>张海涛</t>
  </si>
  <si>
    <t>辽宁工程技术大学软件学院（腾讯云人工智能学院）</t>
  </si>
  <si>
    <t>G0402490</t>
  </si>
  <si>
    <t>现代自然语言生成</t>
  </si>
  <si>
    <t>9787121402494</t>
  </si>
  <si>
    <t>黄民烈</t>
  </si>
  <si>
    <t>清华大学计算机系</t>
  </si>
  <si>
    <t>张钹院士作序、清华大学前沿技术系列</t>
  </si>
  <si>
    <t>G0401990</t>
  </si>
  <si>
    <t>深度学习与TensorFlow实践</t>
  </si>
  <si>
    <t>9787121401992</t>
  </si>
  <si>
    <t>张玉宏</t>
  </si>
  <si>
    <t>河南工业大学</t>
  </si>
  <si>
    <t>G0396630</t>
  </si>
  <si>
    <t>深度卷积神经网络原理与实践</t>
  </si>
  <si>
    <t>9787121396632</t>
  </si>
  <si>
    <t>G0359380</t>
  </si>
  <si>
    <t>HEVC视频编码优化与实现</t>
  </si>
  <si>
    <t>9787121359385</t>
  </si>
  <si>
    <t>周巍</t>
  </si>
  <si>
    <t>首都师范大学</t>
  </si>
  <si>
    <t>G0439590</t>
  </si>
  <si>
    <t>商务智能理论与实践</t>
  </si>
  <si>
    <t>9787121439599</t>
  </si>
  <si>
    <t>吴江</t>
  </si>
  <si>
    <t>武汉大学信息管理学院</t>
  </si>
  <si>
    <t>电子课件、源代码</t>
  </si>
  <si>
    <t>新工科×新商科·大数据与商务智能系列</t>
  </si>
  <si>
    <t>G0463480</t>
  </si>
  <si>
    <t>大数据理论与应用基础</t>
  </si>
  <si>
    <t>9787121463488</t>
  </si>
  <si>
    <t>吴慧欣</t>
  </si>
  <si>
    <t>华北水利水电大学</t>
  </si>
  <si>
    <t>大连理工大学</t>
  </si>
  <si>
    <t>G0453150</t>
  </si>
  <si>
    <t>9787121453151</t>
  </si>
  <si>
    <t>王鹏</t>
  </si>
  <si>
    <t>国防科技大学</t>
  </si>
  <si>
    <t>配套的数据和资料</t>
  </si>
  <si>
    <t>新工科×新商科•大数据与商务智能系列</t>
  </si>
  <si>
    <t>G0456900</t>
  </si>
  <si>
    <t>大数据分析与挖掘实验教程</t>
  </si>
  <si>
    <t>9787121456909</t>
  </si>
  <si>
    <t>G0450040</t>
  </si>
  <si>
    <t>数据分析与可视化</t>
  </si>
  <si>
    <t>9787121450044</t>
  </si>
  <si>
    <t>全彩印刷、排版美观</t>
  </si>
  <si>
    <t>G0453810</t>
  </si>
  <si>
    <t>大数据平台技术实例教程</t>
  </si>
  <si>
    <t>9787121453816</t>
  </si>
  <si>
    <t>郑啸</t>
  </si>
  <si>
    <t>安徽工业大学</t>
  </si>
  <si>
    <t>微课、视频、电子课件</t>
  </si>
  <si>
    <t>G0435730</t>
  </si>
  <si>
    <t>样本数据处理</t>
  </si>
  <si>
    <t>9787121435737</t>
  </si>
  <si>
    <t>G0428170</t>
  </si>
  <si>
    <t>数据科学方法与实践 ——基于Python 技术实现</t>
  </si>
  <si>
    <t>9787121428173</t>
  </si>
  <si>
    <t>马学强</t>
  </si>
  <si>
    <t>山东师大信息科学与工程学院</t>
  </si>
  <si>
    <t>G0415150</t>
  </si>
  <si>
    <t>数据科学技术与应用——基于Python实现（第2版）</t>
  </si>
  <si>
    <t>9787121415159</t>
  </si>
  <si>
    <t>宋晖</t>
  </si>
  <si>
    <t>高等学校计算机类特色教材、上海市高等学校信息技术水平考试参考教材</t>
  </si>
  <si>
    <t>G0468810</t>
  </si>
  <si>
    <t>跨境电商数据分析</t>
  </si>
  <si>
    <t>9787121468810</t>
  </si>
  <si>
    <t>盛磊</t>
  </si>
  <si>
    <t>杭州师范大学钱江学院</t>
  </si>
  <si>
    <t>源数据、PPT</t>
  </si>
  <si>
    <t>高等教育跨境电子商务专业“校行企”协同育人系列教材</t>
  </si>
  <si>
    <t>G0464340</t>
  </si>
  <si>
    <t>商务数据分析与应用实训教程</t>
  </si>
  <si>
    <t>9787121464348</t>
  </si>
  <si>
    <t>陈海城</t>
  </si>
  <si>
    <t>浙江师范大学</t>
  </si>
  <si>
    <t>视频、程序源代码、电子课件</t>
  </si>
  <si>
    <t>新工科×新商科▪大数据与商务智能系列</t>
  </si>
  <si>
    <t>G0439670</t>
  </si>
  <si>
    <t>Python编程——从计算思维到编程实践</t>
  </si>
  <si>
    <t>9787121439674</t>
  </si>
  <si>
    <t>陈洪涛</t>
  </si>
  <si>
    <t>浙江海洋大学</t>
  </si>
  <si>
    <t>G0410800</t>
  </si>
  <si>
    <t>复杂系统建模与仿真——基于Python语言</t>
  </si>
  <si>
    <t>9787121410802</t>
  </si>
  <si>
    <t>陈洁</t>
  </si>
  <si>
    <t>山东大学</t>
  </si>
  <si>
    <t>G0439460</t>
  </si>
  <si>
    <t>商业大数据分析与可视化</t>
  </si>
  <si>
    <t>9787121439469</t>
  </si>
  <si>
    <t>张艳荣</t>
  </si>
  <si>
    <t>哈尔滨商业大学</t>
  </si>
  <si>
    <t>G0424510</t>
  </si>
  <si>
    <t>数据链系统与技术（第2版）</t>
  </si>
  <si>
    <t>9787121424519</t>
  </si>
  <si>
    <t>赵志勇</t>
  </si>
  <si>
    <t>海军航空大学</t>
  </si>
  <si>
    <t>G0452250</t>
  </si>
  <si>
    <t>大数据导论——基于管理视角</t>
  </si>
  <si>
    <t>9787121452253</t>
  </si>
  <si>
    <t>周军杰</t>
  </si>
  <si>
    <t>汕头大学商学院</t>
  </si>
  <si>
    <t>电子课件、教学大纲</t>
  </si>
  <si>
    <t>G0466110</t>
  </si>
  <si>
    <t>基于Python的计算方法</t>
  </si>
  <si>
    <t>9787121466113</t>
  </si>
  <si>
    <t>李新栋</t>
  </si>
  <si>
    <t>齐鲁工业大学</t>
  </si>
  <si>
    <t>G0366290</t>
  </si>
  <si>
    <t>计算方法（第3版）</t>
  </si>
  <si>
    <t>9787121366291</t>
  </si>
  <si>
    <t>李桂成</t>
  </si>
  <si>
    <t>山西大学计算机与信息技术学院</t>
  </si>
  <si>
    <t>习题解答、电子课件、模拟试题</t>
  </si>
  <si>
    <t>全国电子信息类优秀教材、计算机类本科教材</t>
  </si>
  <si>
    <t>G0345600</t>
  </si>
  <si>
    <t>数值分析</t>
  </si>
  <si>
    <t>9787121345609</t>
  </si>
  <si>
    <t>陈欣</t>
  </si>
  <si>
    <t>电子课件、应用案例、上机实验和习题</t>
  </si>
  <si>
    <t>新工科建设教学探索成果</t>
  </si>
  <si>
    <t>G0413650</t>
  </si>
  <si>
    <t>Hadoop大数据平台技术与应用</t>
  </si>
  <si>
    <t>9787121413650</t>
  </si>
  <si>
    <t>教学指南、教学日历、习题、程序源代码、电子课件、习题答案</t>
  </si>
  <si>
    <t>G0407520</t>
  </si>
  <si>
    <t>大数据爬取、清洗与可视化教程</t>
  </si>
  <si>
    <t>9787121407529</t>
  </si>
  <si>
    <t>贾宁</t>
  </si>
  <si>
    <t>新工科建设之路·数据科学与大数据系列规划教材</t>
  </si>
  <si>
    <t>中国地质大学（武汉）</t>
  </si>
  <si>
    <t>G0417740</t>
  </si>
  <si>
    <t>数据分析基础技术——阿里云大数据分析师ACA认证培训教程</t>
  </si>
  <si>
    <t>9787121417740</t>
  </si>
  <si>
    <t>赵强</t>
  </si>
  <si>
    <t>加拿大·圭尔夫大学</t>
  </si>
  <si>
    <t>电子课件、视频课程</t>
  </si>
  <si>
    <t>G0419230</t>
  </si>
  <si>
    <t>数据分析实用技术——阿里云大数据分析师ACP认证培训教程</t>
  </si>
  <si>
    <t>9787121419232</t>
  </si>
  <si>
    <t>电子课件、数据、视频课程</t>
  </si>
  <si>
    <t>G0427800</t>
  </si>
  <si>
    <t>大数据分析与挖掘实用案例教程</t>
  </si>
  <si>
    <t>9787121427800</t>
  </si>
  <si>
    <t>电子课件、源代码、数据、视频课程</t>
  </si>
  <si>
    <t>电子课件、源代码、数据</t>
  </si>
  <si>
    <t>G0466080</t>
  </si>
  <si>
    <t>统计计算</t>
  </si>
  <si>
    <t>9787121466083</t>
  </si>
  <si>
    <t>新工科×新商科·统计与数据科学系列教材</t>
  </si>
  <si>
    <t>G0458510</t>
  </si>
  <si>
    <t>统计分析案例</t>
  </si>
  <si>
    <t>9787121458514</t>
  </si>
  <si>
    <t>何芳丽</t>
  </si>
  <si>
    <t>桂林电子科技大学</t>
  </si>
  <si>
    <t>G0452380</t>
  </si>
  <si>
    <t>R语言大数据分析与挖掘</t>
  </si>
  <si>
    <t>9787121452383</t>
  </si>
  <si>
    <t>谢笑盈</t>
  </si>
  <si>
    <t>浙江财经大学</t>
  </si>
  <si>
    <t>G0468100</t>
  </si>
  <si>
    <t>创新统计思维——让数据说话</t>
  </si>
  <si>
    <t>9787121468100</t>
  </si>
  <si>
    <t>吕书龙</t>
  </si>
  <si>
    <t>福州大学数学与统计学院</t>
  </si>
  <si>
    <t>G0447130</t>
  </si>
  <si>
    <t>云计算技术及应用</t>
  </si>
  <si>
    <t>9787121447136</t>
  </si>
  <si>
    <t>宋亚奇</t>
  </si>
  <si>
    <t>华北电力大学</t>
  </si>
  <si>
    <t>习题解答、电子课件、慕课、实验</t>
  </si>
  <si>
    <t>电子工业出版社精品教材、新工科建设之路·数据科学与大数据系列</t>
  </si>
  <si>
    <t>G0445190</t>
  </si>
  <si>
    <t>云计算与物联网</t>
  </si>
  <si>
    <t>9787121445194</t>
  </si>
  <si>
    <t>陈红松</t>
  </si>
  <si>
    <t>习题答案、电子课件</t>
  </si>
  <si>
    <t>G0430410</t>
  </si>
  <si>
    <t>云计算导论</t>
  </si>
  <si>
    <t>9787121430411</t>
  </si>
  <si>
    <t>庄翔翔</t>
  </si>
  <si>
    <t>G0422260</t>
  </si>
  <si>
    <t>云计算技术基础与实践</t>
  </si>
  <si>
    <t>9787121422263</t>
  </si>
  <si>
    <t>广东白云学院</t>
  </si>
  <si>
    <t>教学指南、试卷、教学日历、习题解答、电子课件</t>
  </si>
  <si>
    <t>G0381060</t>
  </si>
  <si>
    <t>云计算与云存储系统实战</t>
  </si>
  <si>
    <t>9787121381065</t>
  </si>
  <si>
    <t>张晓</t>
  </si>
  <si>
    <t>电子课件、教学指南</t>
  </si>
  <si>
    <t>李辉</t>
  </si>
  <si>
    <t>G0364630</t>
  </si>
  <si>
    <t>Web前端实用技术示例教程</t>
  </si>
  <si>
    <t>9787121364631</t>
  </si>
  <si>
    <t>廖雪花</t>
  </si>
  <si>
    <t>四川师范大学</t>
  </si>
  <si>
    <t>G0423340</t>
  </si>
  <si>
    <t>Web前端开发实例教程——HTML5+ CSS3+JavaScript+jQuery（第2版）</t>
  </si>
  <si>
    <t>9787121423345</t>
  </si>
  <si>
    <t>张兵义</t>
  </si>
  <si>
    <t>教学日历、程序源代码、电子课课件</t>
  </si>
  <si>
    <t>TP391320</t>
  </si>
  <si>
    <t>动态网页设计与开发——JavaScript + jQuery</t>
  </si>
  <si>
    <t>9787121391323</t>
  </si>
  <si>
    <t>教学指南、素材、电子课件、习题</t>
  </si>
  <si>
    <t>苏州大学</t>
  </si>
  <si>
    <t>G0340840</t>
  </si>
  <si>
    <t>网站规划与网页设计（第4版）</t>
  </si>
  <si>
    <t>9787121340840</t>
  </si>
  <si>
    <t>G0454200</t>
  </si>
  <si>
    <t>Android项目式开发初级教程</t>
  </si>
  <si>
    <t>9787121454202</t>
  </si>
  <si>
    <t>王培刚</t>
  </si>
  <si>
    <t>湖北交通职业技术学院交通信息学院</t>
  </si>
  <si>
    <t>浙江农林大学</t>
  </si>
  <si>
    <t>G0387900</t>
  </si>
  <si>
    <t>Android移动应用程序开发</t>
  </si>
  <si>
    <t>9787121387906</t>
  </si>
  <si>
    <t>白喆</t>
  </si>
  <si>
    <t>拓展资料、电子课件</t>
  </si>
  <si>
    <t>插件程序、程序源代码、电子课件</t>
  </si>
  <si>
    <t>G0342870</t>
  </si>
  <si>
    <t>Android Studio移动开发教程</t>
  </si>
  <si>
    <t>9787121342875</t>
  </si>
  <si>
    <t>肖琨</t>
  </si>
  <si>
    <t>广西师范大学</t>
  </si>
  <si>
    <t>G0414460</t>
  </si>
  <si>
    <t>Kotlin移动应用开发技术</t>
  </si>
  <si>
    <t>9787121414466</t>
  </si>
  <si>
    <t>素材、程序源代码</t>
  </si>
  <si>
    <t>新工科建设之路</t>
  </si>
  <si>
    <t>东北大学</t>
  </si>
  <si>
    <t>G0398960</t>
  </si>
  <si>
    <t>互联网服务器端开发技术</t>
  </si>
  <si>
    <t>9787121398964</t>
  </si>
  <si>
    <t>数字化技术从书</t>
  </si>
  <si>
    <t>G0369960</t>
  </si>
  <si>
    <t>互联网前端技术开发</t>
  </si>
  <si>
    <t>9787121369964</t>
  </si>
  <si>
    <t>数字化技术丛书</t>
  </si>
  <si>
    <t>G0468470</t>
  </si>
  <si>
    <t>低代码应用开发</t>
  </si>
  <si>
    <t>9787121468476</t>
  </si>
  <si>
    <t>G0388920</t>
  </si>
  <si>
    <t>微信小游戏开发基础与案例实战</t>
  </si>
  <si>
    <t>9787121388927</t>
  </si>
  <si>
    <t>夏羽</t>
  </si>
  <si>
    <t>G0465080</t>
  </si>
  <si>
    <t>因特网技术与应用</t>
  </si>
  <si>
    <t>9787121465086</t>
  </si>
  <si>
    <t>郭鸿志</t>
  </si>
  <si>
    <t>G0457540</t>
  </si>
  <si>
    <t>机器人综合设计与实践</t>
  </si>
  <si>
    <t>9787121457548</t>
  </si>
  <si>
    <t>樊泽明</t>
  </si>
  <si>
    <t>G0459750</t>
  </si>
  <si>
    <t>机器人操作系统（ROS）</t>
  </si>
  <si>
    <t>9787121459757</t>
  </si>
  <si>
    <t>曾庆喜</t>
  </si>
  <si>
    <t>新工科建设之路·机器人技术与应用系列</t>
  </si>
  <si>
    <t>G0467770</t>
  </si>
  <si>
    <t>协作机器人实训教程</t>
  </si>
  <si>
    <t>9787121467776</t>
  </si>
  <si>
    <t>胡明宇</t>
  </si>
  <si>
    <t>武汉大学</t>
  </si>
  <si>
    <t>新工科建设·电子信息类系列教材</t>
  </si>
  <si>
    <t>G0455970</t>
  </si>
  <si>
    <t>移动机器人SLAM技术</t>
  </si>
  <si>
    <t>9787121455971</t>
  </si>
  <si>
    <t>G0359120</t>
  </si>
  <si>
    <t>机器行为学——以人为中心的智能设计</t>
  </si>
  <si>
    <t>9787121359125</t>
  </si>
  <si>
    <t>谭浩</t>
  </si>
  <si>
    <t>长沙湖南大学设计艺术学院</t>
  </si>
  <si>
    <t>G0415790</t>
  </si>
  <si>
    <t>仿人机器人实训教程</t>
  </si>
  <si>
    <t>9787121415791</t>
  </si>
  <si>
    <t>陈小桥</t>
  </si>
  <si>
    <t>电子信息科学与工程类专业系列教材</t>
  </si>
  <si>
    <t>G0467840</t>
  </si>
  <si>
    <t>轮式智能移动操作机器人技术与应用——基于ROS的Python编程</t>
  </si>
  <si>
    <t>9787121467844</t>
  </si>
  <si>
    <t>刘艳</t>
  </si>
  <si>
    <t>新工科建设之路·机器人技术与应用系列 　应用型人才创新能力培养</t>
  </si>
  <si>
    <t>北京联合大学</t>
  </si>
  <si>
    <t>清华大学</t>
  </si>
  <si>
    <t>广州大学</t>
  </si>
  <si>
    <t>中原工学院</t>
  </si>
  <si>
    <t>G0438770</t>
  </si>
  <si>
    <t>数字货币概论</t>
  </si>
  <si>
    <t>9787121438776</t>
  </si>
  <si>
    <t>帅青红</t>
  </si>
  <si>
    <t>西南财经大学</t>
  </si>
  <si>
    <t>新工科×新商科·金融科技系列</t>
  </si>
  <si>
    <t>G0458100</t>
  </si>
  <si>
    <t>社会网络计算</t>
  </si>
  <si>
    <t>9787121458101</t>
  </si>
  <si>
    <t>G0455250</t>
  </si>
  <si>
    <t>数字媒体技术与应用</t>
  </si>
  <si>
    <t>9787121455254</t>
  </si>
  <si>
    <t>徐立萍</t>
  </si>
  <si>
    <t>上海理工大学</t>
  </si>
  <si>
    <t>适合本硕贯通学习、高等学校动画与数字媒体专业“全媒体”创意创新系列教材</t>
  </si>
  <si>
    <t>G0451310</t>
  </si>
  <si>
    <t>数字媒体应用技术</t>
  </si>
  <si>
    <t>9787121451317</t>
  </si>
  <si>
    <t>杜明</t>
  </si>
  <si>
    <t>东华大学</t>
  </si>
  <si>
    <t>素材、电子课件、操作演示视频</t>
  </si>
  <si>
    <t>上海市高等学校信息技术水平考试参考教材、增加了虚拟现实内容</t>
  </si>
  <si>
    <t>G0442480</t>
  </si>
  <si>
    <t>多媒体技术及应用（第2版）</t>
  </si>
  <si>
    <t>9787121442483</t>
  </si>
  <si>
    <t>郭芬</t>
  </si>
  <si>
    <t>华南理工大学软件学院</t>
  </si>
  <si>
    <t>素材、习题、电子课件、操作演示视频</t>
  </si>
  <si>
    <t>G0468780</t>
  </si>
  <si>
    <t>文旅新媒体运营</t>
  </si>
  <si>
    <t>9787121468780</t>
  </si>
  <si>
    <t>西南交通大学经济管理学院</t>
  </si>
  <si>
    <t>四川省“十四五”职业教育省级规划教材</t>
  </si>
  <si>
    <t>G0385330</t>
  </si>
  <si>
    <t>计算机图形学——理论与实践项目化教程</t>
  </si>
  <si>
    <t>9787121385339</t>
  </si>
  <si>
    <t>孔令德</t>
  </si>
  <si>
    <t>太原工业学院计算机工程系主任</t>
  </si>
  <si>
    <t>电子课件、视频</t>
  </si>
  <si>
    <t>素材、视频</t>
  </si>
  <si>
    <t>G0408760</t>
  </si>
  <si>
    <t>虚拟现实技术及应用</t>
  </si>
  <si>
    <t>9787121408762</t>
  </si>
  <si>
    <t>冯开平</t>
  </si>
  <si>
    <t>广东工业大学</t>
  </si>
  <si>
    <t>广东省本科高校动画、数字媒体专业教学指导委员会立项项目、高等学校动画与数字媒体专业“全媒体”创意创新规划教材</t>
  </si>
  <si>
    <t>G0403220</t>
  </si>
  <si>
    <t>虚拟现实系统及开发基础</t>
  </si>
  <si>
    <t>9787121403224</t>
  </si>
  <si>
    <t>魏秉铎</t>
  </si>
  <si>
    <t>G0452030</t>
  </si>
  <si>
    <t>人因工程概论</t>
  </si>
  <si>
    <t>9787121452031</t>
  </si>
  <si>
    <t>汤晓颖</t>
  </si>
  <si>
    <t>视频课程、电子课件</t>
  </si>
  <si>
    <t>高等学校动画与数字媒体专业“全媒体”创意创新系列教材</t>
  </si>
  <si>
    <t>G0446940</t>
  </si>
  <si>
    <t>视听语言</t>
  </si>
  <si>
    <t>9787121446948</t>
  </si>
  <si>
    <t>甘小二</t>
  </si>
  <si>
    <t>华南师范大学美术学院</t>
  </si>
  <si>
    <t>G0464670</t>
  </si>
  <si>
    <t>3D Mapping光影艺术设计</t>
  </si>
  <si>
    <t>9787121464676</t>
  </si>
  <si>
    <t>冯乔</t>
  </si>
  <si>
    <t>广州美术学院视觉艺术设计学院</t>
  </si>
  <si>
    <t>G0446530</t>
  </si>
  <si>
    <t>基于AI的虚拟主播设计</t>
  </si>
  <si>
    <t>9787121446535</t>
  </si>
  <si>
    <t>何加亮</t>
  </si>
  <si>
    <t>大连民族大学</t>
  </si>
  <si>
    <t>G0440450</t>
  </si>
  <si>
    <t>Animate CC动画制作案例教程</t>
  </si>
  <si>
    <t>9787121440458</t>
  </si>
  <si>
    <t>李婷</t>
  </si>
  <si>
    <t>电子科技大学中山学院</t>
  </si>
  <si>
    <t>工业设计专业系列教材</t>
  </si>
  <si>
    <t>G0424420</t>
  </si>
  <si>
    <t>9787121424427</t>
  </si>
  <si>
    <t>龚柏茂</t>
  </si>
  <si>
    <t>高等院校动画与数字媒体专业新形态立体教材</t>
  </si>
  <si>
    <t>G0376750</t>
  </si>
  <si>
    <t>Animate CC动画设计师创意实训教程</t>
  </si>
  <si>
    <t>9787121376757</t>
  </si>
  <si>
    <t>G0409030</t>
  </si>
  <si>
    <t>Photoshop CC图像设计师创意实战</t>
  </si>
  <si>
    <t>9787121409035</t>
  </si>
  <si>
    <t>钟星翔</t>
  </si>
  <si>
    <t>北京锋尚制版有限公司</t>
  </si>
  <si>
    <t>G0373060</t>
  </si>
  <si>
    <t>Photoshop CC图像创意设计基础教程</t>
  </si>
  <si>
    <t>9787121373060</t>
  </si>
  <si>
    <t>杜冬梅</t>
  </si>
  <si>
    <t>商丘师范学院</t>
  </si>
  <si>
    <t>G0371730</t>
  </si>
  <si>
    <t>InDesign CC版式创意设计基础教程</t>
  </si>
  <si>
    <t>9787121371738</t>
  </si>
  <si>
    <t>G0469570</t>
  </si>
  <si>
    <t>综合设计基础</t>
  </si>
  <si>
    <t>9787121469572</t>
  </si>
  <si>
    <t>王萍</t>
  </si>
  <si>
    <t>G0452760</t>
  </si>
  <si>
    <t>设计领导力：基于商业模式创新的设计管理</t>
  </si>
  <si>
    <t>9787121452765</t>
  </si>
  <si>
    <t>陈奕冰</t>
  </si>
  <si>
    <t>G0446980</t>
  </si>
  <si>
    <t>网络视频技术与应用实践（第2版）</t>
  </si>
  <si>
    <t>9787121446986</t>
  </si>
  <si>
    <t>苏洵</t>
  </si>
  <si>
    <t>解放军61932部队</t>
  </si>
  <si>
    <t>G0440260</t>
  </si>
  <si>
    <t>信息可视化设计</t>
  </si>
  <si>
    <t>9787121440267</t>
  </si>
  <si>
    <t>钟周</t>
  </si>
  <si>
    <t>G0439900</t>
  </si>
  <si>
    <t>设计造型基础</t>
  </si>
  <si>
    <t>9787121439902</t>
  </si>
  <si>
    <t>陈丽瑜</t>
  </si>
  <si>
    <t>广东工业大学艺术与设计学院</t>
  </si>
  <si>
    <t>G0433300</t>
  </si>
  <si>
    <t>设计色彩</t>
  </si>
  <si>
    <t>9787121433306</t>
  </si>
  <si>
    <t>蒋弘烨</t>
  </si>
  <si>
    <t>G0433030</t>
  </si>
  <si>
    <t>版式设计（第5版）</t>
  </si>
  <si>
    <t>9787121433030</t>
  </si>
  <si>
    <t>杨敏</t>
  </si>
  <si>
    <t>G0430490</t>
  </si>
  <si>
    <t>儿童动画视听语言基础及实践</t>
  </si>
  <si>
    <t>9787121430497</t>
  </si>
  <si>
    <t>王婍</t>
  </si>
  <si>
    <t>浙江省“十三五”新形态教材 、高等院校儿童动漫系列教材、浙江师范大学重点教材建设资助项目</t>
  </si>
  <si>
    <t>G0423300</t>
  </si>
  <si>
    <t>用户体验分析与实践</t>
  </si>
  <si>
    <t>9787121423307</t>
  </si>
  <si>
    <t>王朝光</t>
  </si>
  <si>
    <t>广东财经大学</t>
  </si>
  <si>
    <t>广东省本科高校动画、数字媒体专业教学指导委员会立项项目 、高等学校动画与数字媒体专业“全媒体”创意创新规划教材</t>
  </si>
  <si>
    <t>G0418510</t>
  </si>
  <si>
    <t>创意交互设计与开发</t>
  </si>
  <si>
    <t>9787121418518</t>
  </si>
  <si>
    <t>纪毅</t>
  </si>
  <si>
    <t>G0406360</t>
  </si>
  <si>
    <t>创意程序设计——基于C/VC++</t>
  </si>
  <si>
    <t>9787121406362</t>
  </si>
  <si>
    <t>贺继钢</t>
  </si>
  <si>
    <t>G0397680</t>
  </si>
  <si>
    <t>网店美工与短视频案例实战</t>
  </si>
  <si>
    <t>9787121397684</t>
  </si>
  <si>
    <t>创锐</t>
  </si>
  <si>
    <t>创锐设计</t>
  </si>
  <si>
    <t>G0376920</t>
  </si>
  <si>
    <t>C4D三维动画设计与制作</t>
  </si>
  <si>
    <t>9787121376924</t>
  </si>
  <si>
    <t>周永强</t>
  </si>
  <si>
    <t>喀什大学</t>
  </si>
  <si>
    <t>TP355610</t>
  </si>
  <si>
    <t>Unity3D PlayMaker游戏设计与实现</t>
  </si>
  <si>
    <t>9787121355615</t>
  </si>
  <si>
    <t>周頔</t>
  </si>
  <si>
    <t>G0435740</t>
  </si>
  <si>
    <t>儿童动漫衍生产品设计</t>
  </si>
  <si>
    <t>9787121435744</t>
  </si>
  <si>
    <t>任佳盈</t>
  </si>
  <si>
    <t>浙江省普通高校“十三五”新形态教材、浙江师范大学重点教材建设资助项目、高等院校儿童动漫系列教材</t>
  </si>
  <si>
    <t>G0453600</t>
  </si>
  <si>
    <t>潮流玩偶服饰设计</t>
  </si>
  <si>
    <t>9787121453601</t>
  </si>
  <si>
    <t>陈雪芳</t>
  </si>
  <si>
    <t>G0439720</t>
  </si>
  <si>
    <t>电子商务（第3版）</t>
  </si>
  <si>
    <t>9787121439728</t>
  </si>
  <si>
    <t>李一军</t>
  </si>
  <si>
    <t>哈尔滨工业大学经济与管理学院</t>
  </si>
  <si>
    <t>新工科×新商科·电子商务系列</t>
  </si>
  <si>
    <t>G0433380</t>
  </si>
  <si>
    <t>电子商务物流管理（第2版）</t>
  </si>
  <si>
    <t>9787121433382</t>
  </si>
  <si>
    <t>张军玲</t>
  </si>
  <si>
    <t>兰州财经大学信息工程学院</t>
  </si>
  <si>
    <t>G0414390</t>
  </si>
  <si>
    <t>网络营销</t>
  </si>
  <si>
    <t>9787121414398</t>
  </si>
  <si>
    <t>彭明唱</t>
  </si>
  <si>
    <t>徐州工程学院</t>
  </si>
  <si>
    <t>G0473550</t>
  </si>
  <si>
    <t>网络营销（第2版）</t>
  </si>
  <si>
    <t>9787121473555</t>
  </si>
  <si>
    <t>何建民</t>
  </si>
  <si>
    <t>G0427310</t>
  </si>
  <si>
    <t>跨境电子商务实操教程——基于亚马逊平台</t>
  </si>
  <si>
    <t>9787121427312</t>
  </si>
  <si>
    <t>舒晓惠</t>
  </si>
  <si>
    <t>怀化学院</t>
  </si>
  <si>
    <t>电子课件、</t>
  </si>
  <si>
    <t>G0427080</t>
  </si>
  <si>
    <t>跨境电子商务英语</t>
  </si>
  <si>
    <t>9787121427084</t>
  </si>
  <si>
    <t>张真</t>
  </si>
  <si>
    <t>广州华商学院</t>
  </si>
  <si>
    <t>电子课件、习题解答、音频</t>
  </si>
  <si>
    <t>G0434060</t>
  </si>
  <si>
    <t>跨境电商视觉营销</t>
  </si>
  <si>
    <t>9787121434068</t>
  </si>
  <si>
    <t>金贵朝</t>
  </si>
  <si>
    <t>钱江学院经济管理分院</t>
  </si>
  <si>
    <t>电子课件、习题解答、教学大纲、短视频</t>
  </si>
  <si>
    <t>G0458480</t>
  </si>
  <si>
    <t>跨境电商品牌管理</t>
  </si>
  <si>
    <t>9787121458484</t>
  </si>
  <si>
    <t>沈玉燕</t>
  </si>
  <si>
    <t>杭州师范大学</t>
  </si>
  <si>
    <t>G0458410</t>
  </si>
  <si>
    <t>跨境电商网络营销</t>
  </si>
  <si>
    <t>9787121458415</t>
  </si>
  <si>
    <t>杨雪雁</t>
  </si>
  <si>
    <t>G0431060</t>
  </si>
  <si>
    <t>电路分析（第2版）</t>
  </si>
  <si>
    <t>9787121431067</t>
  </si>
  <si>
    <t>张小梅</t>
  </si>
  <si>
    <t>武汉理工大学</t>
  </si>
  <si>
    <t>电子电气基础课程系列教材</t>
  </si>
  <si>
    <t>G0416470</t>
  </si>
  <si>
    <t>电路分析基础</t>
  </si>
  <si>
    <t>9787121416477</t>
  </si>
  <si>
    <t>胡君</t>
  </si>
  <si>
    <t>东莞理工学院</t>
  </si>
  <si>
    <t>电工电子基础课程规划教材</t>
  </si>
  <si>
    <t>G0381910</t>
  </si>
  <si>
    <t>电路分析基础（第3版）</t>
  </si>
  <si>
    <t>9787121381911</t>
  </si>
  <si>
    <t>俎云霄</t>
  </si>
  <si>
    <t>电子课件、习题答案</t>
  </si>
  <si>
    <t>G0452620</t>
  </si>
  <si>
    <t>电路分析（第4版）</t>
  </si>
  <si>
    <t>9787121452628</t>
  </si>
  <si>
    <t>刘良成</t>
  </si>
  <si>
    <t>合肥工业大学电气与自动化工程学院</t>
  </si>
  <si>
    <t>电路基础</t>
  </si>
  <si>
    <t>G0406770</t>
  </si>
  <si>
    <t>电路与电子学（第6版）</t>
  </si>
  <si>
    <t>9787121406775</t>
  </si>
  <si>
    <t>李晶皎</t>
  </si>
  <si>
    <t>东北大学信息科学与工程学院</t>
  </si>
  <si>
    <t>电子课件、例题LTspice仿真电路和结果、学习指导与习题解答、实验指导</t>
  </si>
  <si>
    <t>国家精品课程·国家电工电子教学基地教材 、新工科建设·计算机类规划教材、“十二五”普通高等教育本科国家级规划教材</t>
  </si>
  <si>
    <t>G0435540</t>
  </si>
  <si>
    <t>电路与电子学学习指导与习题解答</t>
  </si>
  <si>
    <t>9787121435546</t>
  </si>
  <si>
    <t>与《电路与电子学（第6版）》配套，近200个例题和习题的LTspice仿真电路及结果</t>
  </si>
  <si>
    <t>国家精品课程·国家电工电子教学基地教材</t>
  </si>
  <si>
    <t>G0422880</t>
  </si>
  <si>
    <t>电路与电子学LTspice分析与仿真</t>
  </si>
  <si>
    <t>9787121422881</t>
  </si>
  <si>
    <t>辽宁沈阳东北大学信息科学与工程学院</t>
  </si>
  <si>
    <t>与《电路与电子学（第6版）》配套</t>
  </si>
  <si>
    <t>G0473010</t>
  </si>
  <si>
    <t>电子技术基础（第2版）</t>
  </si>
  <si>
    <t>9787121473012</t>
  </si>
  <si>
    <t>张虹</t>
  </si>
  <si>
    <t>潍坊学院</t>
  </si>
  <si>
    <t>G0464650</t>
  </si>
  <si>
    <t>电子技术简明教程</t>
  </si>
  <si>
    <t>9787121464652</t>
  </si>
  <si>
    <t>李鸿林</t>
  </si>
  <si>
    <t>哈尔滨工程大学信息与通信工程学院</t>
  </si>
  <si>
    <t>普通高等教育电子信息类教材</t>
  </si>
  <si>
    <t>G0368070</t>
  </si>
  <si>
    <t>电路与电子技术基础</t>
  </si>
  <si>
    <t>9787121368073</t>
  </si>
  <si>
    <t>张国平</t>
  </si>
  <si>
    <t>江西师范大学物理与通信电子学院</t>
  </si>
  <si>
    <t>电子电气基础课程规划教材</t>
  </si>
  <si>
    <t>G0376110</t>
  </si>
  <si>
    <t>电路与电子学（第5版）实验教程</t>
  </si>
  <si>
    <t>9787121376115</t>
  </si>
  <si>
    <t>闫爱云</t>
  </si>
  <si>
    <t>国家精品课程·国家电工电子教学基地教材、高等学校规划教材</t>
  </si>
  <si>
    <t>G0395060</t>
  </si>
  <si>
    <t>大学基础电路实验（第4版）</t>
  </si>
  <si>
    <t>9787121395062</t>
  </si>
  <si>
    <t>杨风</t>
  </si>
  <si>
    <t>中北大学信息与通信工程学院</t>
  </si>
  <si>
    <t>G0330310</t>
  </si>
  <si>
    <t>计算机电路基础（第2版）</t>
  </si>
  <si>
    <t>9787121330315</t>
  </si>
  <si>
    <t>G0442190</t>
  </si>
  <si>
    <t>模拟电子电路基础</t>
  </si>
  <si>
    <t>9787121442193</t>
  </si>
  <si>
    <t>中北大学</t>
  </si>
  <si>
    <t>G0410920</t>
  </si>
  <si>
    <t>模拟电子技术基础（第4版）</t>
  </si>
  <si>
    <t>9787121410925</t>
  </si>
  <si>
    <t>王卫东</t>
  </si>
  <si>
    <t>“十二五”普通高等教育本科国家级规划教材、高等学校电子信息类精品教材、2023年广西普通本科高校优秀教材、主编作者团队获全国建材建设先进个人</t>
  </si>
  <si>
    <t>G0411950</t>
  </si>
  <si>
    <t>模拟电路设计与系统综合训练</t>
  </si>
  <si>
    <t>9787121411953</t>
  </si>
  <si>
    <t>程春雨</t>
  </si>
  <si>
    <t>电工电子基础课程系列教材</t>
  </si>
  <si>
    <t>G0383610</t>
  </si>
  <si>
    <t>模拟电子技术实验与课程设计</t>
  </si>
  <si>
    <t>9787121383618</t>
  </si>
  <si>
    <t>郑宽磊</t>
  </si>
  <si>
    <t>武汉工程大学 电气信息学院</t>
  </si>
  <si>
    <t>实验报告</t>
  </si>
  <si>
    <t>G0386470</t>
  </si>
  <si>
    <t>模拟电路实验与Multisim仿真实例教程</t>
  </si>
  <si>
    <t>9787121386473</t>
  </si>
  <si>
    <t>仿真文件、电子课件、习题及答案</t>
  </si>
  <si>
    <t>G0278820</t>
  </si>
  <si>
    <t>9787121278822</t>
  </si>
  <si>
    <t>G0365940</t>
  </si>
  <si>
    <t>模拟电路与数字电路（第4版）</t>
  </si>
  <si>
    <t>9787121365942</t>
  </si>
  <si>
    <t>寇戈</t>
  </si>
  <si>
    <t>南京理工大学电光学院</t>
  </si>
  <si>
    <t>慕课、课件</t>
  </si>
  <si>
    <t>普通高等教育“十一五”国家级规划教材、“十三五”江苏省高等学校重点教材、高等学校电子信息类精品教材</t>
  </si>
  <si>
    <t>浙江工业大学</t>
  </si>
  <si>
    <t>G0451490</t>
  </si>
  <si>
    <t>数字电路与系统 （第4版）</t>
  </si>
  <si>
    <t>9787121451492</t>
  </si>
  <si>
    <t>唐洪</t>
  </si>
  <si>
    <t>大连理工大学生物医学工程学院</t>
  </si>
  <si>
    <t>集成电路科学与工程系列教材</t>
  </si>
  <si>
    <t>G0441240</t>
  </si>
  <si>
    <t>数字逻辑设计</t>
  </si>
  <si>
    <t>9787121441240</t>
  </si>
  <si>
    <t>张彦航</t>
  </si>
  <si>
    <t>国家级一流本科课程主讲教材、新工科建设之路·计算机类专业系列教材</t>
  </si>
  <si>
    <t>G0460960</t>
  </si>
  <si>
    <t>数字逻辑基础与Verilog HDL</t>
  </si>
  <si>
    <t>9787121460968</t>
  </si>
  <si>
    <t>范秋华</t>
  </si>
  <si>
    <t>山东青岛宁夏路308号青岛大学自动化学院</t>
  </si>
  <si>
    <t>李景宏</t>
  </si>
  <si>
    <t>电子课件、学习指导与习题解答、实验指导</t>
  </si>
  <si>
    <t>普通高等教育“十一五”国家级规划教材、国家精品课程·国家电工电子教学基地教材</t>
  </si>
  <si>
    <t>G0468530</t>
  </si>
  <si>
    <t>数字逻辑与数字系统学习指导及习题解答</t>
  </si>
  <si>
    <t>9787121468537</t>
  </si>
  <si>
    <t>国家精品课程·国家电工电子教学基地教材 　新工科建设·计算机类系列教材</t>
  </si>
  <si>
    <t>G0448990</t>
  </si>
  <si>
    <t>数字电子技术基础与仿真</t>
  </si>
  <si>
    <t>9787121448997</t>
  </si>
  <si>
    <t>马宏兴</t>
  </si>
  <si>
    <t>北方民族大学电气信息工程学院</t>
  </si>
  <si>
    <t>普通高等教育EDA技术教材</t>
  </si>
  <si>
    <t>G0421030</t>
  </si>
  <si>
    <t>数字电路的FPGA设计与实现——基于Xilinx和VHDL</t>
  </si>
  <si>
    <t>9787121421037</t>
  </si>
  <si>
    <t>董磊</t>
  </si>
  <si>
    <t>电子课件、视频、软硬件包</t>
  </si>
  <si>
    <t>G0388070</t>
  </si>
  <si>
    <t>数字电子技术基础</t>
  </si>
  <si>
    <t>9787121388071</t>
  </si>
  <si>
    <t>谢国坤</t>
  </si>
  <si>
    <t>西安交通工程学院</t>
  </si>
  <si>
    <t>G0387910</t>
  </si>
  <si>
    <t>数字电子技术</t>
  </si>
  <si>
    <t>9787121387913</t>
  </si>
  <si>
    <t>欧伟明</t>
  </si>
  <si>
    <t>湖南省株洲市湖南工业大学电气与信息工程学院</t>
  </si>
  <si>
    <t>G0352210</t>
  </si>
  <si>
    <t>数字逻辑电路与系统设计（第3版）</t>
  </si>
  <si>
    <t>9787121352218</t>
  </si>
  <si>
    <t>蒋立平</t>
  </si>
  <si>
    <t>电子课件、教学大纲、习题答案</t>
  </si>
  <si>
    <t>“十二五”普通高等教育本科国家级规划教材、国家精品资源共享课程“数字逻辑电路”主教材、高等学校电子信息类精品教材</t>
  </si>
  <si>
    <t>G0388440</t>
  </si>
  <si>
    <t>数字电子技术（第2版）</t>
  </si>
  <si>
    <t>9787121388446</t>
  </si>
  <si>
    <t>刘祝华</t>
  </si>
  <si>
    <t>江西师范大学</t>
  </si>
  <si>
    <t>G0382010</t>
  </si>
  <si>
    <t>数字电子技术实验与课程设计</t>
  </si>
  <si>
    <t>9787121382017</t>
  </si>
  <si>
    <t>陈柳</t>
  </si>
  <si>
    <t>G0256460</t>
  </si>
  <si>
    <t>数字电路与系统实践教程</t>
  </si>
  <si>
    <t>9787121256462</t>
  </si>
  <si>
    <t>于海霞</t>
  </si>
  <si>
    <t>G0455260</t>
  </si>
  <si>
    <t>电工电子技术（第5版）</t>
  </si>
  <si>
    <t>9787121455261</t>
  </si>
  <si>
    <t>徐淑华</t>
  </si>
  <si>
    <t>电子课件、演示视频、实验教程、学习指导与习题解答</t>
  </si>
  <si>
    <t>“十二五”普通高等教育本科国家级规划教材、电子电气基础课程系列教材</t>
  </si>
  <si>
    <t>G0428460</t>
  </si>
  <si>
    <t>电工与电子技术（第3版）</t>
  </si>
  <si>
    <t>9787121428463</t>
  </si>
  <si>
    <t>曾军</t>
  </si>
  <si>
    <t>华南理工大学 电力学院</t>
  </si>
  <si>
    <t>高等学校电子信息类精品教材</t>
  </si>
  <si>
    <t>G0436970</t>
  </si>
  <si>
    <t>电工电子技术基础（第2版）</t>
  </si>
  <si>
    <t>9787121436970</t>
  </si>
  <si>
    <t>程继航</t>
  </si>
  <si>
    <t>空军航空大学</t>
  </si>
  <si>
    <t>飞行特色教材、电子电气基础课程系列教材</t>
  </si>
  <si>
    <t>G0426070</t>
  </si>
  <si>
    <t>电工电子技术实验教程</t>
  </si>
  <si>
    <t>9787121426070</t>
  </si>
  <si>
    <t>王静</t>
  </si>
  <si>
    <t>德州学院物理与电子信息学院</t>
  </si>
  <si>
    <t>G0427330</t>
  </si>
  <si>
    <t>电工电子技术实训教程（第2版）</t>
  </si>
  <si>
    <t>9787121427336</t>
  </si>
  <si>
    <t>熊莹</t>
  </si>
  <si>
    <t>G0424790</t>
  </si>
  <si>
    <t>电工与电子技术</t>
  </si>
  <si>
    <t>9787121424793</t>
  </si>
  <si>
    <t>刘洋</t>
  </si>
  <si>
    <t>山东科技大学</t>
  </si>
  <si>
    <t>G0459560</t>
  </si>
  <si>
    <t>电工电子工艺实训教程（第2版）</t>
  </si>
  <si>
    <t>9787121459566</t>
  </si>
  <si>
    <t>王立新</t>
  </si>
  <si>
    <t>山东理工大学</t>
  </si>
  <si>
    <t>视频、电子课件</t>
  </si>
  <si>
    <t>G0365170</t>
  </si>
  <si>
    <t>电工电子工艺实训教程</t>
  </si>
  <si>
    <t>9787121365171</t>
  </si>
  <si>
    <t>G0354900</t>
  </si>
  <si>
    <t>电工电子实训（第4版）</t>
  </si>
  <si>
    <t>9787121354908</t>
  </si>
  <si>
    <t>陈立新</t>
  </si>
  <si>
    <t>湖北工业大学</t>
  </si>
  <si>
    <t>G0463820</t>
  </si>
  <si>
    <t>电工技术基础（第4版）</t>
  </si>
  <si>
    <t>9787121463822</t>
  </si>
  <si>
    <t>黄锦安</t>
  </si>
  <si>
    <t>南京理工大学自动化系</t>
  </si>
  <si>
    <t>江苏省高等学校重点教材、电工电子基础课程系列教材</t>
  </si>
  <si>
    <t>G0375230</t>
  </si>
  <si>
    <t>电工技术</t>
  </si>
  <si>
    <t>9787121375231</t>
  </si>
  <si>
    <t>刘陵顺</t>
  </si>
  <si>
    <t>G0328780</t>
  </si>
  <si>
    <t>电工原理</t>
  </si>
  <si>
    <t>9787121328787</t>
  </si>
  <si>
    <t>舒朝君</t>
  </si>
  <si>
    <t>四川大学电气信息学院</t>
  </si>
  <si>
    <t>G0340980</t>
  </si>
  <si>
    <t>电工技术（电工学1）</t>
  </si>
  <si>
    <t>9787121340987</t>
  </si>
  <si>
    <t>苗松池</t>
  </si>
  <si>
    <t>山东建筑大学</t>
  </si>
  <si>
    <t>G0354950</t>
  </si>
  <si>
    <t>电子技术（电工学2）</t>
  </si>
  <si>
    <t>9787121354953</t>
  </si>
  <si>
    <t>徐红东</t>
  </si>
  <si>
    <t>G0452110</t>
  </si>
  <si>
    <t>电子技术基础实验与实践指导书</t>
  </si>
  <si>
    <t>9787121452116</t>
  </si>
  <si>
    <t>张秀梅</t>
  </si>
  <si>
    <t>德州学院</t>
  </si>
  <si>
    <t>G0363160</t>
  </si>
  <si>
    <t>电子技术基础</t>
  </si>
  <si>
    <t>9787121363160</t>
  </si>
  <si>
    <t>付兴虎</t>
  </si>
  <si>
    <t>燕山大学信息学院</t>
  </si>
  <si>
    <t>G0330320</t>
  </si>
  <si>
    <t>9787121330322</t>
  </si>
  <si>
    <t>G0266430</t>
  </si>
  <si>
    <t>电子技术实验与设计基础</t>
  </si>
  <si>
    <t>9787121266430</t>
  </si>
  <si>
    <t>四川工商学院</t>
  </si>
  <si>
    <t>G0472440</t>
  </si>
  <si>
    <t>信号与系统（第2版）</t>
  </si>
  <si>
    <t>9787121472442</t>
  </si>
  <si>
    <t>梁凤梅</t>
  </si>
  <si>
    <t>新工科建设·电子电气基础课程系列教材、国家级本科一流课程配套教材</t>
  </si>
  <si>
    <t>信号与系统</t>
  </si>
  <si>
    <t>G0451750</t>
  </si>
  <si>
    <t>信号与系统分析（第3版）</t>
  </si>
  <si>
    <t>9787121451751</t>
  </si>
  <si>
    <t>赵泓扬</t>
  </si>
  <si>
    <t>常州工学院</t>
  </si>
  <si>
    <t>G0453160</t>
  </si>
  <si>
    <t>9787121453168</t>
  </si>
  <si>
    <t>孙爱晶</t>
  </si>
  <si>
    <t>西安邮电大学通信与信息工程学院</t>
  </si>
  <si>
    <t>G0440370</t>
  </si>
  <si>
    <t>9787121440373</t>
  </si>
  <si>
    <t>严国志</t>
  </si>
  <si>
    <t>教育部高等学校电工电子基础课程教学指导分委员会推荐教材、武汉大学“十三五”规划核心教材</t>
  </si>
  <si>
    <t>G0440350</t>
  </si>
  <si>
    <t>信号与系统（第5版）</t>
  </si>
  <si>
    <t>9787121440359</t>
  </si>
  <si>
    <t>苏启常</t>
  </si>
  <si>
    <t>桂林电子科技大学信息与通信学院</t>
  </si>
  <si>
    <t>信息与通信工程专业核心教材</t>
  </si>
  <si>
    <t>G0425510</t>
  </si>
  <si>
    <t>信号与系统（第6版）</t>
  </si>
  <si>
    <t>9787121425516</t>
  </si>
  <si>
    <t>钱玲</t>
  </si>
  <si>
    <t>南京理工大学电子工程与光电技术学院</t>
  </si>
  <si>
    <t>G0333530</t>
  </si>
  <si>
    <t>信号与系统——内容延伸及方法拓展（上下册）</t>
  </si>
  <si>
    <t>9787121333538</t>
  </si>
  <si>
    <t>陈绍荣</t>
  </si>
  <si>
    <t>G0388430</t>
  </si>
  <si>
    <t>信号与系统（第4版）</t>
  </si>
  <si>
    <t>9787121388439</t>
  </si>
  <si>
    <t>段哲民</t>
  </si>
  <si>
    <t>普通高等教育“十一五”国家级规划教材、电子电气基础课程规划教材</t>
  </si>
  <si>
    <t>G0405410</t>
  </si>
  <si>
    <t>大学怎么读——以电子信息类专业为例</t>
  </si>
  <si>
    <t>9787121405419</t>
  </si>
  <si>
    <t>张有光</t>
  </si>
  <si>
    <t>G0388560</t>
  </si>
  <si>
    <t>电子信息类专业导论（第2版）</t>
  </si>
  <si>
    <t>9787121388569</t>
  </si>
  <si>
    <t>G0456730</t>
  </si>
  <si>
    <t>电子信息类专业导论（第3版）</t>
  </si>
  <si>
    <t>9787121456732</t>
  </si>
  <si>
    <t>G0465630</t>
  </si>
  <si>
    <t>微机原理与接口技术（基于32位机）（第4版）</t>
  </si>
  <si>
    <t>9787121465635</t>
  </si>
  <si>
    <t>马春燕</t>
  </si>
  <si>
    <t>太原理工大学电气与动力工程学院</t>
  </si>
  <si>
    <t>思政元素、电子课件</t>
  </si>
  <si>
    <t>普通高等教育“十一五”国家级规划教材、教育部高等学校电工电子基础课程教学指导分委员会推荐教材</t>
  </si>
  <si>
    <t>G0464890</t>
  </si>
  <si>
    <t>微机原理与应用</t>
  </si>
  <si>
    <t>9787121464898</t>
  </si>
  <si>
    <t>翟临博</t>
  </si>
  <si>
    <t>教学指南、实验实训、习题、电子课件</t>
  </si>
  <si>
    <t>G0449390</t>
  </si>
  <si>
    <t>微机原理与单片机接口技术（第2版）</t>
  </si>
  <si>
    <t>9787121449390</t>
  </si>
  <si>
    <t>李精华</t>
  </si>
  <si>
    <t>电子课件、习题解答、案例</t>
  </si>
  <si>
    <t>微机原理与接口技术</t>
  </si>
  <si>
    <t>西安交通大学</t>
  </si>
  <si>
    <t>G0436400</t>
  </si>
  <si>
    <t>微机及单片机原理与接口实验</t>
  </si>
  <si>
    <t>9787121436406</t>
  </si>
  <si>
    <t>陆广平</t>
  </si>
  <si>
    <t>盐城工学院电气工程学院</t>
  </si>
  <si>
    <t>G0425020</t>
  </si>
  <si>
    <t>单片微机原理与接口技术（第3版）</t>
  </si>
  <si>
    <t>9787121425028</t>
  </si>
  <si>
    <t>宋跃</t>
  </si>
  <si>
    <t>东莞理工学院电子工程学院</t>
  </si>
  <si>
    <t>辅导资料、习题答案、程序源代码、电子课件</t>
  </si>
  <si>
    <t>国家级一流本科课程配套教材、精品课程网站</t>
  </si>
  <si>
    <t>G0426060</t>
  </si>
  <si>
    <t>微机原理及接口技术（第2版）</t>
  </si>
  <si>
    <t>9787121426063</t>
  </si>
  <si>
    <t>方红</t>
  </si>
  <si>
    <t>成都大学</t>
  </si>
  <si>
    <t>G0418440</t>
  </si>
  <si>
    <t>微机原理与接口技术（第5版）</t>
  </si>
  <si>
    <t>9787121418440</t>
  </si>
  <si>
    <t>郑初华</t>
  </si>
  <si>
    <t>南昌航空大学</t>
  </si>
  <si>
    <t>普通高等教育“十一五”国家级规划教材、电子信息科学与工程类专业系列教材</t>
  </si>
  <si>
    <t>G0407900</t>
  </si>
  <si>
    <t>微机原理（第2版）</t>
  </si>
  <si>
    <t>9787121407901</t>
  </si>
  <si>
    <t>杨峰</t>
  </si>
  <si>
    <t>电子课件、更多资源详见山东省课程联盟平台</t>
  </si>
  <si>
    <t>G0373080</t>
  </si>
  <si>
    <t>微机原理与接口技术——基于8086和Proteus仿真（第3版）</t>
  </si>
  <si>
    <t>9787121373084</t>
  </si>
  <si>
    <t>顾晖</t>
  </si>
  <si>
    <t>南通大学计算机科学与技术学院</t>
  </si>
  <si>
    <t>电子课件、素材</t>
  </si>
  <si>
    <t>“十三五”江苏省高等学校重点教材、教育部高等学校电工电子基础课程教学指导分委员会推荐教材</t>
  </si>
  <si>
    <t>G0335450</t>
  </si>
  <si>
    <t>微机原理与接口技术（基于32位机）（第3版）</t>
  </si>
  <si>
    <t>9787121335457</t>
  </si>
  <si>
    <t>G0450620</t>
  </si>
  <si>
    <t>嵌入式系统原理与开发教程</t>
  </si>
  <si>
    <t>9787121450624</t>
  </si>
  <si>
    <t>赖树明</t>
  </si>
  <si>
    <t>东莞理工学院电子工程与智能化学院</t>
  </si>
  <si>
    <t>电子课件、程序源代码、实验指导书</t>
  </si>
  <si>
    <t>G0442810</t>
  </si>
  <si>
    <t>嵌入式系统原理与应用——基于Linux和ARM</t>
  </si>
  <si>
    <t>9787121442810</t>
  </si>
  <si>
    <t>蒋建春</t>
  </si>
  <si>
    <t>G0432790</t>
  </si>
  <si>
    <t>嵌入系统技术及应用基础</t>
  </si>
  <si>
    <t>9787121432798</t>
  </si>
  <si>
    <t>肖中俊</t>
  </si>
  <si>
    <t>G0425030</t>
  </si>
  <si>
    <t>嵌入式微控制器原理及设计——基于STM32及Proteus仿真开发</t>
  </si>
  <si>
    <t>9787121425035</t>
  </si>
  <si>
    <t>毕盛</t>
  </si>
  <si>
    <t>华南理工大学</t>
  </si>
  <si>
    <t>G0375270</t>
  </si>
  <si>
    <t>通信嵌入式系统技术与应用</t>
  </si>
  <si>
    <t>9787121375279</t>
  </si>
  <si>
    <t>戴虹</t>
  </si>
  <si>
    <t>G0467780</t>
  </si>
  <si>
    <t>基于HAL库的STM32F1 开发实践教程</t>
  </si>
  <si>
    <t>9787121467783</t>
  </si>
  <si>
    <t>张宝译</t>
  </si>
  <si>
    <t>G0358220</t>
  </si>
  <si>
    <t>微处理器系统结构与嵌入式系统设计（第3版）</t>
  </si>
  <si>
    <t>9787121358227</t>
  </si>
  <si>
    <t>阎波</t>
  </si>
  <si>
    <t>教学指南、素材、电子课件、电子教案</t>
  </si>
  <si>
    <t>“十二五”普通高等教育本科国家级规划教材 、电子信息科学与工程类专业系列教材</t>
  </si>
  <si>
    <t>G0390890</t>
  </si>
  <si>
    <t>嵌入式系统基础与实践——基于ARM Cortex-M3内核的STM32微控制器</t>
  </si>
  <si>
    <t>9787121390890</t>
  </si>
  <si>
    <t>刘黎明</t>
  </si>
  <si>
    <t>新工科建设之路·电子信息类规划教材</t>
  </si>
  <si>
    <t>G0335340</t>
  </si>
  <si>
    <t>嵌入式Linux系统开发入门</t>
  </si>
  <si>
    <t>9787121335341</t>
  </si>
  <si>
    <t>方元</t>
  </si>
  <si>
    <t>程序源代码、习题答案、插图、电子课件</t>
  </si>
  <si>
    <t>G0453590</t>
  </si>
  <si>
    <t>基于Proteus的单片机设计与调试</t>
  </si>
  <si>
    <t>9787121453595</t>
  </si>
  <si>
    <t>冯良</t>
  </si>
  <si>
    <t>“蓝桥杯”单片机设计与开发竞赛培训教材</t>
  </si>
  <si>
    <t>G0461300</t>
  </si>
  <si>
    <t>单片机原理及应用（第5版）</t>
  </si>
  <si>
    <t>9787121461309</t>
  </si>
  <si>
    <t>2020年山东省普通高等教育一流教材</t>
  </si>
  <si>
    <t>G0440440</t>
  </si>
  <si>
    <t>单片机原理与实践</t>
  </si>
  <si>
    <t>9787121440441</t>
  </si>
  <si>
    <t>李媛</t>
  </si>
  <si>
    <t>教学指南、教学日历、电子课件</t>
  </si>
  <si>
    <t>G0440330</t>
  </si>
  <si>
    <t>单片机原理及应用</t>
  </si>
  <si>
    <t>9787121440335</t>
  </si>
  <si>
    <t>桑胜举</t>
  </si>
  <si>
    <t>泰山学院</t>
  </si>
  <si>
    <t>G0438810</t>
  </si>
  <si>
    <t>单片机原理与应用——基于Keil与Proteus</t>
  </si>
  <si>
    <t>9787121438813</t>
  </si>
  <si>
    <t>刘刚</t>
  </si>
  <si>
    <t>电子课件、电子教案、教学指南</t>
  </si>
  <si>
    <t>G0411690</t>
  </si>
  <si>
    <t>单片机原理及应用——基于Proteus仿真（第5版）</t>
  </si>
  <si>
    <t>9787121411694</t>
  </si>
  <si>
    <t>林立</t>
  </si>
  <si>
    <t>电子课件、视频、实验实训、教学指南、其他资源</t>
  </si>
  <si>
    <t>“十二五”普通高等教育本科国家级规划教材、全国电子信息类优秀教材一等奖</t>
  </si>
  <si>
    <t>G0430360</t>
  </si>
  <si>
    <t>单片机原理及应用——C51语言版（第2版）</t>
  </si>
  <si>
    <t>9787121430367</t>
  </si>
  <si>
    <t>电子课件、视频、教学指南、实验实训、案例</t>
  </si>
  <si>
    <t>G0431040</t>
  </si>
  <si>
    <t>单片机与嵌入式系统原理及应用</t>
  </si>
  <si>
    <t>9787121431043</t>
  </si>
  <si>
    <t>石坤</t>
  </si>
  <si>
    <t>电子课件、习题、程序源代码、拓展资料</t>
  </si>
  <si>
    <t>G0422210</t>
  </si>
  <si>
    <t>单片机应用与实践教程</t>
  </si>
  <si>
    <t>9787121422218</t>
  </si>
  <si>
    <t>G0413500</t>
  </si>
  <si>
    <t>MCS-51单片机原理、接口及应用（第2版）</t>
  </si>
  <si>
    <t>9787121413506</t>
  </si>
  <si>
    <t>郭文川</t>
  </si>
  <si>
    <t>西北农林科技大学</t>
  </si>
  <si>
    <t>李胜铭</t>
  </si>
  <si>
    <t>G0344980</t>
  </si>
  <si>
    <t>MSP430单片机原理与应用——MSP430F5xx/6xx系列单片机入门、提高与开发（第2版）</t>
  </si>
  <si>
    <t>9787121344985</t>
  </si>
  <si>
    <t>任保宏</t>
  </si>
  <si>
    <t>G0405820</t>
  </si>
  <si>
    <t>单片机基础与创新项目实战</t>
  </si>
  <si>
    <t>9787121405822</t>
  </si>
  <si>
    <t>陈桂友</t>
  </si>
  <si>
    <t>新工科建设·电子信息类规划教材</t>
  </si>
  <si>
    <t>G0402910</t>
  </si>
  <si>
    <t>51单片机原理及应用（第2版）——C语言版</t>
  </si>
  <si>
    <t>9787121402913</t>
  </si>
  <si>
    <t>电子课件、习题、案例</t>
  </si>
  <si>
    <t>G0381390</t>
  </si>
  <si>
    <t>9787121381393</t>
  </si>
  <si>
    <t>庄友谊</t>
  </si>
  <si>
    <t>温州大学</t>
  </si>
  <si>
    <t>电子课件、程序源代码、实验实训</t>
  </si>
  <si>
    <t>G0371670</t>
  </si>
  <si>
    <t>单片机原理与接口技术（第4版）</t>
  </si>
  <si>
    <t>9787121371677</t>
  </si>
  <si>
    <t>李晓林</t>
  </si>
  <si>
    <t>电子课件、习题答案、例题程序包</t>
  </si>
  <si>
    <t>G0374070</t>
  </si>
  <si>
    <t>单片机原理与应用设计（C51编程+Proteus仿真）（第3版）</t>
  </si>
  <si>
    <t>9787121374074</t>
  </si>
  <si>
    <t>张毅刚</t>
  </si>
  <si>
    <t>普通高等教育“十一五”国家级规划教材、国家精品课程教学成果</t>
  </si>
  <si>
    <t>G0361250</t>
  </si>
  <si>
    <t>单片机原理与应用（C51语言版）</t>
  </si>
  <si>
    <t>9787121361258</t>
  </si>
  <si>
    <t>湖南工业大学</t>
  </si>
  <si>
    <t>G0355920</t>
  </si>
  <si>
    <t>单片机原理实验教程</t>
  </si>
  <si>
    <t>9787121355929</t>
  </si>
  <si>
    <t>秦晓梅</t>
  </si>
  <si>
    <t>大连理工大学电工电子实验中心</t>
  </si>
  <si>
    <t>电工电子国家级实验教学示范中心系列教材</t>
  </si>
  <si>
    <t>G0350640</t>
  </si>
  <si>
    <t>单片机原理及应用（第4版）</t>
  </si>
  <si>
    <t>9787121350641</t>
  </si>
  <si>
    <t>电子课件、动画演示、仿真视频、习题解答</t>
  </si>
  <si>
    <t>电子信息科学与工程类专业系列教材、2020年山东省普通高等教育一流教材</t>
  </si>
  <si>
    <t>G0329170</t>
  </si>
  <si>
    <t>单片机原理与接口技术</t>
  </si>
  <si>
    <t>9787121329173</t>
  </si>
  <si>
    <t>G0331510</t>
  </si>
  <si>
    <t>单片机综合实训教程——IAP15W4K58S4</t>
  </si>
  <si>
    <t>9787121331510</t>
  </si>
  <si>
    <t>崔承毅</t>
  </si>
  <si>
    <t>电工电子国家级实验教学示范中心系列教材、电子信息类综合创新实践系列教材</t>
  </si>
  <si>
    <t>G0450420</t>
  </si>
  <si>
    <t>TMS320C55x DSP原理及应用（第6版）</t>
  </si>
  <si>
    <t>9787121450426</t>
  </si>
  <si>
    <t>汪春梅</t>
  </si>
  <si>
    <t>上海师范大学</t>
  </si>
  <si>
    <t>G0418700</t>
  </si>
  <si>
    <t>DSP 芯片的原理与开发应用（第6版）</t>
  </si>
  <si>
    <t>9787121418709</t>
  </si>
  <si>
    <t>张雄伟</t>
  </si>
  <si>
    <t>电子课件/配套资源</t>
  </si>
  <si>
    <t>普通高等教育“十一五”国家级规划教材、高等学校电子信息类精品教材</t>
  </si>
  <si>
    <t>G0422130</t>
  </si>
  <si>
    <t>DSP控制器原理与应用</t>
  </si>
  <si>
    <t>9787121422133</t>
  </si>
  <si>
    <t>许宜申</t>
  </si>
  <si>
    <t>G0398100</t>
  </si>
  <si>
    <t>DSP技术与应用实例（第4版）</t>
  </si>
  <si>
    <t>9787121398100</t>
  </si>
  <si>
    <t>赵红怡</t>
  </si>
  <si>
    <t>北京市石景山区北方工业大学</t>
  </si>
  <si>
    <t>G0358540</t>
  </si>
  <si>
    <t>DSP原理及应用（第3版）</t>
  </si>
  <si>
    <t>9787121358548</t>
  </si>
  <si>
    <t>邹彦</t>
  </si>
  <si>
    <t>北华大学电气信息工程学院</t>
  </si>
  <si>
    <t>G0453790</t>
  </si>
  <si>
    <t>GD32E230开发标准教程</t>
  </si>
  <si>
    <t>9787121453793</t>
  </si>
  <si>
    <t>钟世达</t>
  </si>
  <si>
    <t>电子课件、视频、开发板</t>
  </si>
  <si>
    <t>G0443240</t>
  </si>
  <si>
    <t>GD32F3开发基础教程——基于GD32F303ZET6</t>
  </si>
  <si>
    <t>9787121443244</t>
  </si>
  <si>
    <t>G0437250</t>
  </si>
  <si>
    <t>GD32F3开发进阶教程——基于GD32F303ZET6</t>
  </si>
  <si>
    <t>9787121437250</t>
  </si>
  <si>
    <t>G0449060</t>
  </si>
  <si>
    <t>FPGA开发实用教程——基于Xilinx和Verilog HDL（微课版）</t>
  </si>
  <si>
    <t>9787121449062</t>
  </si>
  <si>
    <t>王金明</t>
  </si>
  <si>
    <t>G0392910</t>
  </si>
  <si>
    <t>FPGA数字系统实验教程</t>
  </si>
  <si>
    <t>9787121392917</t>
  </si>
  <si>
    <t>邵舒渊</t>
  </si>
  <si>
    <t>G0441080</t>
  </si>
  <si>
    <t>ARM Cortex-M3系统设计与实现——STM32基础篇（第3版）</t>
  </si>
  <si>
    <t>9787121441080</t>
  </si>
  <si>
    <t>ST首批认证STM32精品课程教材、“蓝桥杯”嵌入式设计与开发竞赛培训教材</t>
  </si>
  <si>
    <t>G0404880</t>
  </si>
  <si>
    <t>多核数字信号处理器TMS320C66x应用与开发</t>
  </si>
  <si>
    <t>9787121404887</t>
  </si>
  <si>
    <t>G0350930</t>
  </si>
  <si>
    <t>硬件电路设计与电子工艺基础（第2版）——零基础电子技术课程设计</t>
  </si>
  <si>
    <t>9787121350931</t>
  </si>
  <si>
    <t>曹文</t>
  </si>
  <si>
    <t>西南科技大学信息工程学院</t>
  </si>
  <si>
    <t>视频、习题、电子课件</t>
  </si>
  <si>
    <t>全国大学生电子设计竞赛系列教材</t>
  </si>
  <si>
    <t>G0333060</t>
  </si>
  <si>
    <t>Cortex-A8原理、实践及应用</t>
  </si>
  <si>
    <t>9787121333064</t>
  </si>
  <si>
    <t>姜余祥</t>
  </si>
  <si>
    <t>G0410980</t>
  </si>
  <si>
    <t>智能小车系统设计——基于STM3</t>
  </si>
  <si>
    <t>9787121410987</t>
  </si>
  <si>
    <t>潘志铭</t>
  </si>
  <si>
    <t>G0363880</t>
  </si>
  <si>
    <t>STM32F1开发标准教程</t>
  </si>
  <si>
    <t>9787121363887</t>
  </si>
  <si>
    <t>G0454810</t>
  </si>
  <si>
    <t>信号分析与处理</t>
  </si>
  <si>
    <t>9787121454813</t>
  </si>
  <si>
    <t>赵子健</t>
  </si>
  <si>
    <t>电气工程、自动化专业系列教材</t>
  </si>
  <si>
    <t>G0450160</t>
  </si>
  <si>
    <t>自适应信号处理</t>
  </si>
  <si>
    <t>9787121450167</t>
  </si>
  <si>
    <t>王立国</t>
  </si>
  <si>
    <t>G0450410</t>
  </si>
  <si>
    <t>基于MATLAB的信息处理教程</t>
  </si>
  <si>
    <t>9787121450419</t>
  </si>
  <si>
    <t>李鸿燕</t>
  </si>
  <si>
    <t>太原理工大学信息与计算机学院</t>
  </si>
  <si>
    <t>G0366210</t>
  </si>
  <si>
    <t>计算机仿真技术——基于MATLAB的电子信息类课程（第4版）</t>
  </si>
  <si>
    <t>9787121366215</t>
  </si>
  <si>
    <t>唐向宏</t>
  </si>
  <si>
    <t>杭州电子科技大学通信学院</t>
  </si>
  <si>
    <t>G0446160</t>
  </si>
  <si>
    <t>数字图像处理（MATLAB版）</t>
  </si>
  <si>
    <t>9787121446160</t>
  </si>
  <si>
    <t>G0440390</t>
  </si>
  <si>
    <t>MATLAB数字图像处理及其应用实验教程</t>
  </si>
  <si>
    <t>9787121440397</t>
  </si>
  <si>
    <t>理论课PPT、程序代码</t>
  </si>
  <si>
    <t>G0433070</t>
  </si>
  <si>
    <t>数字图像处理学（第4版）</t>
  </si>
  <si>
    <t>9787121433078</t>
  </si>
  <si>
    <t>阮秋琦</t>
  </si>
  <si>
    <t>电子课件、插件插件、实验实训、微课、附录、素材</t>
  </si>
  <si>
    <t>“十二五”普通高等教育本科国家级规划教材、普通高等教育“十一五”国家级规划教材、高等学校电子信息类精品教材</t>
  </si>
  <si>
    <t>实验数据</t>
  </si>
  <si>
    <t>G0429030</t>
  </si>
  <si>
    <t>新编数字图像处理技术及应用</t>
  </si>
  <si>
    <t>9787121429033</t>
  </si>
  <si>
    <t>蔺素珍</t>
  </si>
  <si>
    <t>G0467420</t>
  </si>
  <si>
    <t>数字图像处理与Python实现</t>
  </si>
  <si>
    <t>9787121467424</t>
  </si>
  <si>
    <t>赵彦玲</t>
  </si>
  <si>
    <t>齐鲁工业大学、山东省计算中心（国家超级计算济南中心）</t>
  </si>
  <si>
    <t>图像数据集</t>
  </si>
  <si>
    <t>新工科建设·电子信息类精品教材</t>
  </si>
  <si>
    <t>G0422600</t>
  </si>
  <si>
    <t>图像处理理论解析与应用</t>
  </si>
  <si>
    <t>9787121422607</t>
  </si>
  <si>
    <t>陈岗</t>
  </si>
  <si>
    <t>山东警察学院</t>
  </si>
  <si>
    <t>山东警察学院文库</t>
  </si>
  <si>
    <t>G0357250</t>
  </si>
  <si>
    <t>遥感数字图像处理与分析——ENVI 5.x实验教程（第2版）</t>
  </si>
  <si>
    <t>9787121357251</t>
  </si>
  <si>
    <t>杨树文</t>
  </si>
  <si>
    <t>兰州交通大学</t>
  </si>
  <si>
    <t>G0453200</t>
  </si>
  <si>
    <t>数字信号处理原理及其MATLAB实现（第4版）</t>
  </si>
  <si>
    <t>9787121453205</t>
  </si>
  <si>
    <t>丛玉良</t>
  </si>
  <si>
    <t>吉林大学</t>
  </si>
  <si>
    <t>G0468580</t>
  </si>
  <si>
    <t>数字信号处理实践与应用——MATLAB话数字信号处理（第2版）</t>
  </si>
  <si>
    <t>9787121468582</t>
  </si>
  <si>
    <t>林永照</t>
  </si>
  <si>
    <t>中国人民解放军空军工程大学</t>
  </si>
  <si>
    <t>通信与导航专业系列教材</t>
  </si>
  <si>
    <t>G0464920</t>
  </si>
  <si>
    <t>数字信号处理</t>
  </si>
  <si>
    <t>9787121464928</t>
  </si>
  <si>
    <t>桂志国</t>
  </si>
  <si>
    <t>G0460500</t>
  </si>
  <si>
    <t>数字信号处理（第2版）</t>
  </si>
  <si>
    <t>9787121460500</t>
  </si>
  <si>
    <t>苏令华</t>
  </si>
  <si>
    <t>空军工程大学</t>
  </si>
  <si>
    <t>G0460350</t>
  </si>
  <si>
    <t>数字信号处理——面向非电类专业</t>
  </si>
  <si>
    <t>9787121460357</t>
  </si>
  <si>
    <t>李雨青</t>
  </si>
  <si>
    <t>宁夏大学数学统计学院</t>
  </si>
  <si>
    <t>G0437800</t>
  </si>
  <si>
    <t>数字信号处理（第3版）</t>
  </si>
  <si>
    <t>9787121437809</t>
  </si>
  <si>
    <t>李力利</t>
  </si>
  <si>
    <t>上海交通大学</t>
  </si>
  <si>
    <t>G0434020</t>
  </si>
  <si>
    <t>数字信号处理——原理、实现及应用（第4版）</t>
  </si>
  <si>
    <t>9787121434020</t>
  </si>
  <si>
    <t>高西全</t>
  </si>
  <si>
    <t>西安电子科技大学349信箱</t>
  </si>
  <si>
    <t>普通高等教育“十一五”国家级规划教材、信息与通信工程专业核心教材</t>
  </si>
  <si>
    <t>G0375300</t>
  </si>
  <si>
    <t>数字信号处理实验与课程设计教程——面向工程教育</t>
  </si>
  <si>
    <t>9787121375309</t>
  </si>
  <si>
    <t>G0386330</t>
  </si>
  <si>
    <t>数字信号处理原理与实现（第3版）</t>
  </si>
  <si>
    <t>9787121386336</t>
  </si>
  <si>
    <t>刘泉</t>
  </si>
  <si>
    <t>武汉理工大学电信学院</t>
  </si>
  <si>
    <t>普通高等教育“十一五”国家级规划教材、国家级精品课程、国家级精品共享课程教材</t>
  </si>
  <si>
    <t>G0373960</t>
  </si>
  <si>
    <t>数字信号处理原理及应用（第2版）</t>
  </si>
  <si>
    <t>9787121373961</t>
  </si>
  <si>
    <t>张峰</t>
  </si>
  <si>
    <t>西安工业大学</t>
  </si>
  <si>
    <t>G0365410</t>
  </si>
  <si>
    <t>离散时间信号处理与MATLAB仿真</t>
  </si>
  <si>
    <t>9787121365416</t>
  </si>
  <si>
    <t>王芳</t>
  </si>
  <si>
    <t>G0345550</t>
  </si>
  <si>
    <t>9787121345555</t>
  </si>
  <si>
    <t>G0455440</t>
  </si>
  <si>
    <t>现代语音信号处理理论与技术</t>
  </si>
  <si>
    <t>9787121455445</t>
  </si>
  <si>
    <t>胡航</t>
  </si>
  <si>
    <t>哈尔滨工业大学 314信箱</t>
  </si>
  <si>
    <t>G0326850</t>
  </si>
  <si>
    <t>数字信号处理及其MATLAB实现——慕课版</t>
  </si>
  <si>
    <t>9787121326851</t>
  </si>
  <si>
    <t>孙晓艳</t>
  </si>
  <si>
    <t>西安建筑科技大学</t>
  </si>
  <si>
    <t>微课、习题、程序源代码、电子课件</t>
  </si>
  <si>
    <t>G0438940</t>
  </si>
  <si>
    <t>随机信号分析（第4版）</t>
  </si>
  <si>
    <t>9787121438943</t>
  </si>
  <si>
    <t>郑薇</t>
  </si>
  <si>
    <t>工业和信息化部“十四五”规划教材、高等学校电子信息类精品教材</t>
  </si>
  <si>
    <t>G0382950</t>
  </si>
  <si>
    <t>随机信号分析基础（第5版）</t>
  </si>
  <si>
    <t>9787121382956</t>
  </si>
  <si>
    <t>王永德</t>
  </si>
  <si>
    <t>四川大学</t>
  </si>
  <si>
    <t>G0331320</t>
  </si>
  <si>
    <t>随机信号分析（第5版）</t>
  </si>
  <si>
    <t>9787121331329</t>
  </si>
  <si>
    <t>李晓峰</t>
  </si>
  <si>
    <t>G0444490</t>
  </si>
  <si>
    <t>应用随机过程（第2版）</t>
  </si>
  <si>
    <t>9787121444494</t>
  </si>
  <si>
    <t>G0439580</t>
  </si>
  <si>
    <t>相关熵与循环相关熵信号处理导论</t>
  </si>
  <si>
    <t>9787121439582</t>
  </si>
  <si>
    <t>邱天爽</t>
  </si>
  <si>
    <t>G0417260</t>
  </si>
  <si>
    <t>相关熵与循环相关熵信号处理教程</t>
  </si>
  <si>
    <t>9787121417269</t>
  </si>
  <si>
    <t>新工科建设·电子信息科学与工程类专业系列教材</t>
  </si>
  <si>
    <t>G0415810</t>
  </si>
  <si>
    <t>信号检测与估计（第2版）</t>
  </si>
  <si>
    <t>9787121415814</t>
  </si>
  <si>
    <t>周强</t>
  </si>
  <si>
    <t>海军航空工程学院</t>
  </si>
  <si>
    <t>教学指南、实验实训、试卷、习题、电子课件、电子教案、其他资源</t>
  </si>
  <si>
    <t>G0455300</t>
  </si>
  <si>
    <t>通信原理教程（第5版）</t>
  </si>
  <si>
    <t>9787121455308</t>
  </si>
  <si>
    <t>樊昌信</t>
  </si>
  <si>
    <t>普通高等教育“十一五”国家级规划教材 </t>
  </si>
  <si>
    <t>G0429090</t>
  </si>
  <si>
    <t>通信工程专业导论（第2版）</t>
  </si>
  <si>
    <t>9787121429095</t>
  </si>
  <si>
    <t>G0392550</t>
  </si>
  <si>
    <t>通信原理（英文版）（第3版）</t>
  </si>
  <si>
    <t>9787121392559</t>
  </si>
  <si>
    <t>G0440750</t>
  </si>
  <si>
    <t>通信原理学习指导</t>
  </si>
  <si>
    <t>9787121440755</t>
  </si>
  <si>
    <t>于秀兰</t>
  </si>
  <si>
    <t>G0233850</t>
  </si>
  <si>
    <t>数字通信原理（第2版）</t>
  </si>
  <si>
    <t>9787121233852</t>
  </si>
  <si>
    <t>周冬梅</t>
  </si>
  <si>
    <t>成都理工大学</t>
  </si>
  <si>
    <t>电子课件、实验材料、习题解答</t>
  </si>
  <si>
    <t>G0438960</t>
  </si>
  <si>
    <t>移动通信原理（第3版）</t>
  </si>
  <si>
    <t>9787121438967</t>
  </si>
  <si>
    <t>高伟东</t>
  </si>
  <si>
    <t>G0450260</t>
  </si>
  <si>
    <t>5G移动通信系统</t>
  </si>
  <si>
    <t>9787121450266</t>
  </si>
  <si>
    <t>张月霞</t>
  </si>
  <si>
    <t>课程大纲、电子课件</t>
  </si>
  <si>
    <t>新工科建设· 电子信息类系列教材</t>
  </si>
  <si>
    <t>G0427060</t>
  </si>
  <si>
    <t>现代通信原理（第2版）</t>
  </si>
  <si>
    <t>9787121427060</t>
  </si>
  <si>
    <t>苗长云</t>
  </si>
  <si>
    <t>天津工业大学信息与通信工程学院</t>
  </si>
  <si>
    <t>G0426180</t>
  </si>
  <si>
    <t>通信网络原理与技术</t>
  </si>
  <si>
    <t>9787121426186</t>
  </si>
  <si>
    <t>韩仲祥</t>
  </si>
  <si>
    <t>G0422280</t>
  </si>
  <si>
    <t>移动通信原理（第3版·上册）</t>
  </si>
  <si>
    <t>9787121422287</t>
  </si>
  <si>
    <t>牛凯</t>
  </si>
  <si>
    <t>北京邮电大学人工智能学院</t>
  </si>
  <si>
    <t>电子课件、习题解答“学堂在线”线上课程、在线考试</t>
  </si>
  <si>
    <t>G0366670</t>
  </si>
  <si>
    <t>移动通信原理（第3版）（下册）</t>
  </si>
  <si>
    <t>9787121366673</t>
  </si>
  <si>
    <t>G0427240</t>
  </si>
  <si>
    <t>通信原理仿真基础</t>
  </si>
  <si>
    <t>9787121427244</t>
  </si>
  <si>
    <t>张晓瀛</t>
  </si>
  <si>
    <t>G0374320</t>
  </si>
  <si>
    <t>现代通信网基础</t>
  </si>
  <si>
    <t>9787121374326</t>
  </si>
  <si>
    <t>周先军</t>
  </si>
  <si>
    <t>G0367510</t>
  </si>
  <si>
    <t>数字通信（第五版）（英文版）</t>
  </si>
  <si>
    <t>9787121367519</t>
  </si>
  <si>
    <t>John G. Proakis（普罗科斯）</t>
  </si>
  <si>
    <t>美国东北大学</t>
  </si>
  <si>
    <t>国外电子与通信教材系列</t>
  </si>
  <si>
    <t>G0454110</t>
  </si>
  <si>
    <t>数字通信原理（第3版）</t>
  </si>
  <si>
    <t>9787121454110</t>
  </si>
  <si>
    <t>冯穗力</t>
  </si>
  <si>
    <t>电子信息科学与工程类专业教材</t>
  </si>
  <si>
    <t>G0345290</t>
  </si>
  <si>
    <t>通信原理</t>
  </si>
  <si>
    <t>9787121345296</t>
  </si>
  <si>
    <t>张祖凡</t>
  </si>
  <si>
    <t>G0471650</t>
  </si>
  <si>
    <t>通信与电子信息专业英语</t>
  </si>
  <si>
    <t>9787121471650</t>
  </si>
  <si>
    <t>古海云</t>
  </si>
  <si>
    <t>上海海事大学</t>
  </si>
  <si>
    <t>PPT、词汇表、习题答案</t>
  </si>
  <si>
    <t>G0452680</t>
  </si>
  <si>
    <t>通信电子线路创新训练教程</t>
  </si>
  <si>
    <t>9787121452680</t>
  </si>
  <si>
    <t>田磊</t>
  </si>
  <si>
    <t>通信电子线路</t>
  </si>
  <si>
    <t>G0326890</t>
  </si>
  <si>
    <t>9787121326899</t>
  </si>
  <si>
    <t>陈美君</t>
  </si>
  <si>
    <t>金陵科技学院</t>
  </si>
  <si>
    <t>G0345950</t>
  </si>
  <si>
    <t>现代数字通信——原理、系统与仿真</t>
  </si>
  <si>
    <t>9787121345951</t>
  </si>
  <si>
    <t>李平安</t>
  </si>
  <si>
    <t>G0433920</t>
  </si>
  <si>
    <t>现代交换原理与实践</t>
  </si>
  <si>
    <t>9787121433924</t>
  </si>
  <si>
    <t>柏静</t>
  </si>
  <si>
    <t>通信工程系列教材</t>
  </si>
  <si>
    <t>G0406410</t>
  </si>
  <si>
    <t>现代交换原理与技术（第4版）</t>
  </si>
  <si>
    <t>9787121406416</t>
  </si>
  <si>
    <t>罗国明</t>
  </si>
  <si>
    <t>解放军陆军工程大学通信工程学院</t>
  </si>
  <si>
    <t>G0343990</t>
  </si>
  <si>
    <t>现代交换原理（第5版）</t>
  </si>
  <si>
    <t>9787121343995</t>
  </si>
  <si>
    <t>崔鸿雁</t>
  </si>
  <si>
    <t>G0412730</t>
  </si>
  <si>
    <t>9787121412738</t>
  </si>
  <si>
    <t>李延平</t>
  </si>
  <si>
    <t>“十二五”普通高等教育本科国家级规划教材、工业和信息化部“十二五”规划教材、高等学校电子信息类精品教材</t>
  </si>
  <si>
    <t>G0460460</t>
  </si>
  <si>
    <t>微波技术基础（第3版）</t>
  </si>
  <si>
    <t>9787121460463</t>
  </si>
  <si>
    <t>李秀萍</t>
  </si>
  <si>
    <t>中国电子教育学会电子信息类高等教育优秀教材</t>
  </si>
  <si>
    <t>G0464520</t>
  </si>
  <si>
    <t>电磁兼容原理与技术（第4版）</t>
  </si>
  <si>
    <t>9787121464522</t>
  </si>
  <si>
    <t>杨德强</t>
  </si>
  <si>
    <t>G0370430</t>
  </si>
  <si>
    <t>电磁场与电磁波基础（第3版）</t>
  </si>
  <si>
    <t>9787121370434</t>
  </si>
  <si>
    <t>付琴</t>
  </si>
  <si>
    <t>G0254351</t>
  </si>
  <si>
    <t>天线理论与技术（第2版）</t>
  </si>
  <si>
    <t>9787121254352</t>
  </si>
  <si>
    <t>钟顺时</t>
  </si>
  <si>
    <t>授课PPT</t>
  </si>
  <si>
    <t>TN343660</t>
  </si>
  <si>
    <t>现代天线设计（第2版）</t>
  </si>
  <si>
    <t>9787121343667</t>
  </si>
  <si>
    <t>郭玉春</t>
  </si>
  <si>
    <t>中国电子科技集团公司第36所</t>
  </si>
  <si>
    <t>G0458400</t>
  </si>
  <si>
    <t>高频电子线路</t>
  </si>
  <si>
    <t>9787121458408</t>
  </si>
  <si>
    <t>马圣乾</t>
  </si>
  <si>
    <t>泰山学院物理与电子工程学院</t>
  </si>
  <si>
    <t>G0418530</t>
  </si>
  <si>
    <t>9787121418532</t>
  </si>
  <si>
    <t>王春静</t>
  </si>
  <si>
    <t>G0386880</t>
  </si>
  <si>
    <t>高频电子电路（第4版）</t>
  </si>
  <si>
    <t>9787121386886</t>
  </si>
  <si>
    <t>高等学校电子信息类精品教材、“十二五”普通高等教育本科国家级规划教材、2023年广西普通本科高校优秀教材</t>
  </si>
  <si>
    <t>G0459480</t>
  </si>
  <si>
    <t>信息论与编码（第4版）</t>
  </si>
  <si>
    <t>9787121459481</t>
  </si>
  <si>
    <t>“十二五”普通高等教育本科国家级规划教材、普通高等教育“十一五”国家级规划教材、信息与通信工程专业核心教材</t>
  </si>
  <si>
    <t>G0451870</t>
  </si>
  <si>
    <t>信息论与编码（第3版）</t>
  </si>
  <si>
    <t>9787121451874</t>
  </si>
  <si>
    <t>傅祖芸</t>
  </si>
  <si>
    <t>G0339460</t>
  </si>
  <si>
    <t>信息论——基础理论与应用（第5版）</t>
  </si>
  <si>
    <t>9787121339462</t>
  </si>
  <si>
    <t>“十二五”普通高等教育本科国家级规划教材、普通高等教育“十一五”国家级规划教材</t>
  </si>
  <si>
    <t>G0409470</t>
  </si>
  <si>
    <t>信息论与编码——理论及其应用</t>
  </si>
  <si>
    <t>9787121409479</t>
  </si>
  <si>
    <t>张可</t>
  </si>
  <si>
    <t>G0277000</t>
  </si>
  <si>
    <t>9787121277009</t>
  </si>
  <si>
    <t>G0445440</t>
  </si>
  <si>
    <t>捷联惯性/卫星组合导航系统实验教程</t>
  </si>
  <si>
    <t>9787121445446</t>
  </si>
  <si>
    <t>王新龙</t>
  </si>
  <si>
    <t>G0460280</t>
  </si>
  <si>
    <t>卫星通信导论（第5版）</t>
  </si>
  <si>
    <t>9787121460289</t>
  </si>
  <si>
    <t>朱立东</t>
  </si>
  <si>
    <t>电子科技大学通信抗干扰技术国家级重点实验室</t>
  </si>
  <si>
    <t>TN424200</t>
  </si>
  <si>
    <t>MF-TDMA宽带卫星通信网络</t>
  </si>
  <si>
    <t>9787121424205</t>
  </si>
  <si>
    <t>孙晨华</t>
  </si>
  <si>
    <t>中国电子科技集团公司</t>
  </si>
  <si>
    <t>天地一体化信息网络工程丛书</t>
  </si>
  <si>
    <t>G0256210</t>
  </si>
  <si>
    <t>卫星通信导论（第4版）</t>
  </si>
  <si>
    <t>9787121256219</t>
  </si>
  <si>
    <t>G0384290</t>
  </si>
  <si>
    <t>卫星隐蔽通信技术</t>
  </si>
  <si>
    <t>9787121384295</t>
  </si>
  <si>
    <t>达新宇</t>
  </si>
  <si>
    <t>G0387570</t>
  </si>
  <si>
    <t>导航原理（第2版）</t>
  </si>
  <si>
    <t>9787121387579</t>
  </si>
  <si>
    <t>吴德伟</t>
  </si>
  <si>
    <t>空军工程大学信息与导航学院</t>
  </si>
  <si>
    <t>G0349170</t>
  </si>
  <si>
    <t>卫星通信网络</t>
  </si>
  <si>
    <t>9787121349171</t>
  </si>
  <si>
    <t>续欣</t>
  </si>
  <si>
    <t>G0367610</t>
  </si>
  <si>
    <t>光纤通信（第4版）</t>
  </si>
  <si>
    <t>9787121367618</t>
  </si>
  <si>
    <t>王辉</t>
  </si>
  <si>
    <t>南京工业大学</t>
  </si>
  <si>
    <t>“十三五”江苏省高等学校重点教材 　高等学校电子信息类精品教材</t>
  </si>
  <si>
    <t>G0415340</t>
  </si>
  <si>
    <t>光纤通信</t>
  </si>
  <si>
    <t>9787121415340</t>
  </si>
  <si>
    <t>满文庆</t>
  </si>
  <si>
    <t>广州大学物理与电子工程学院</t>
  </si>
  <si>
    <t>新工科建设之路·电子信息类精品教材、添加思政元素</t>
  </si>
  <si>
    <t>G0368800</t>
  </si>
  <si>
    <t>光纤通信系统与网络（第4版）</t>
  </si>
  <si>
    <t>9787121368806</t>
  </si>
  <si>
    <t>胡庆</t>
  </si>
  <si>
    <t>重庆邮电大学通信与信息工程学院</t>
  </si>
  <si>
    <t>国家级特色专业·通信工程·核心课程规划教材</t>
  </si>
  <si>
    <t>G0360420</t>
  </si>
  <si>
    <t>光纤通信原理与应用（第3版）</t>
  </si>
  <si>
    <t>9787121360428</t>
  </si>
  <si>
    <t>方志豪</t>
  </si>
  <si>
    <t>G0386700</t>
  </si>
  <si>
    <t>无线短距离通信应用技术（第2版）</t>
  </si>
  <si>
    <t>9787121386701</t>
  </si>
  <si>
    <t>柴远波</t>
  </si>
  <si>
    <t>黄河科技学院</t>
  </si>
  <si>
    <t>G0472170</t>
  </si>
  <si>
    <t>GNU Radio 软件无线电基础、实践与应用</t>
  </si>
  <si>
    <t>9787121472176</t>
  </si>
  <si>
    <t>周福辉</t>
  </si>
  <si>
    <t>G0443350</t>
  </si>
  <si>
    <t>软件无线电原理与应用（第3版）</t>
  </si>
  <si>
    <t>9787121443350</t>
  </si>
  <si>
    <t>楼才义</t>
  </si>
  <si>
    <t>中国电子科技集团36研究所</t>
  </si>
  <si>
    <t>G0431200</t>
  </si>
  <si>
    <t>无线电导航系统（第2版）</t>
  </si>
  <si>
    <t>9787121431203</t>
  </si>
  <si>
    <t>G0421960</t>
  </si>
  <si>
    <t>数字无线电中的信号数字化与重构</t>
  </si>
  <si>
    <t>9787121421969</t>
  </si>
  <si>
    <t>TN394630</t>
  </si>
  <si>
    <t>无线电测向理论与工程实践</t>
  </si>
  <si>
    <t>9787121394638</t>
  </si>
  <si>
    <t>陆安南</t>
  </si>
  <si>
    <t>中国电子科技集团</t>
  </si>
  <si>
    <t>TN432680</t>
  </si>
  <si>
    <t>GPS原理与接收机设计（修订版）</t>
  </si>
  <si>
    <t>9787121432682</t>
  </si>
  <si>
    <t>谢钢</t>
  </si>
  <si>
    <t>美国高科技公司</t>
  </si>
  <si>
    <t>G0449420</t>
  </si>
  <si>
    <t>海洋遥感原理、方法及应用</t>
  </si>
  <si>
    <t>9787121449420</t>
  </si>
  <si>
    <t>禹定峰</t>
  </si>
  <si>
    <t>齐鲁工业大学海洋技术科学学院海洋仪器仪表研究所</t>
  </si>
  <si>
    <t>高等学校海洋类专业科教融合系列教材</t>
  </si>
  <si>
    <t>TN418590</t>
  </si>
  <si>
    <t>通信对抗侦察信息处理技术</t>
  </si>
  <si>
    <t>9787121418594</t>
  </si>
  <si>
    <t>张君毅</t>
  </si>
  <si>
    <t>TN416490</t>
  </si>
  <si>
    <t>雷达通信一体化系统射频隐身技术</t>
  </si>
  <si>
    <t>9787121416491</t>
  </si>
  <si>
    <t>时晨光</t>
  </si>
  <si>
    <t>国防电子信息技术丛书、工业和信息产业科技与教育专著出版资金</t>
  </si>
  <si>
    <t>G0423980</t>
  </si>
  <si>
    <t>5G+机器视觉实践与应用</t>
  </si>
  <si>
    <t>9787121423987</t>
  </si>
  <si>
    <t xml:space="preserve">周才健  </t>
  </si>
  <si>
    <t>杭州汇萃智能科技有限公司</t>
  </si>
  <si>
    <t>TN419030</t>
  </si>
  <si>
    <t>基于5G的智能驾驶技术与应用</t>
  </si>
  <si>
    <t>9787121419034</t>
  </si>
  <si>
    <t>袁泉</t>
  </si>
  <si>
    <t>新一代通信技术系列丛书</t>
  </si>
  <si>
    <t>TN393350</t>
  </si>
  <si>
    <t>5G边缘云计算：规划、实施、运维</t>
  </si>
  <si>
    <t>9787121393358</t>
  </si>
  <si>
    <t>谢朝阳</t>
  </si>
  <si>
    <t>工业和信息产业科技与教育专著出版资金</t>
  </si>
  <si>
    <t>TN337040</t>
  </si>
  <si>
    <t>OFDM水声通信</t>
  </si>
  <si>
    <t>9787121337048</t>
  </si>
  <si>
    <t>胡晓毅</t>
  </si>
  <si>
    <t>经典译丛</t>
  </si>
  <si>
    <t>G0422580</t>
  </si>
  <si>
    <t>电子科学与技术导论（第4版）</t>
  </si>
  <si>
    <t>9787121422584</t>
  </si>
  <si>
    <t>李哲英</t>
  </si>
  <si>
    <t>北京交通大学电子信息工程学院电子工程系</t>
  </si>
  <si>
    <t>普通高等教育“十一五”国家级规划教材高等学校电子信息类精品教材</t>
  </si>
  <si>
    <t>G0411010</t>
  </si>
  <si>
    <t>数字电路与系统实验指导</t>
  </si>
  <si>
    <t>9787121411014</t>
  </si>
  <si>
    <t>李宏</t>
  </si>
  <si>
    <t>宁波大学信息科学与工程学院</t>
  </si>
  <si>
    <t>G0465050</t>
  </si>
  <si>
    <t>数字电路的FPGA设计与实现——基于Xilinx和Verilog HDL（微课版）</t>
  </si>
  <si>
    <t>9787121465055</t>
  </si>
  <si>
    <t>段磊</t>
  </si>
  <si>
    <t>南京医科大学</t>
  </si>
  <si>
    <t>G0461270</t>
  </si>
  <si>
    <t>FPGA数字系统设计</t>
  </si>
  <si>
    <t>9787121461279</t>
  </si>
  <si>
    <t>王建民</t>
  </si>
  <si>
    <t>G0316330</t>
  </si>
  <si>
    <t>电子系统设计（第3版）</t>
  </si>
  <si>
    <t>9787121316333</t>
  </si>
  <si>
    <t>李金平</t>
  </si>
  <si>
    <t>沧州交通学院</t>
  </si>
  <si>
    <t>北京高等教育精品教材立项项目 、电子信息科学与工程类专业规划教材</t>
  </si>
  <si>
    <t>G0411610</t>
  </si>
  <si>
    <t>数字系统设计综合教程</t>
  </si>
  <si>
    <t>9787121411618</t>
  </si>
  <si>
    <t>傅越千</t>
  </si>
  <si>
    <t>G0407740</t>
  </si>
  <si>
    <t>Verilog HDL数字系统设计与验证 ——以太网交换机案例分析</t>
  </si>
  <si>
    <t>9787121407741</t>
  </si>
  <si>
    <t>乔庐峰</t>
  </si>
  <si>
    <t>G0402330</t>
  </si>
  <si>
    <t>数字系统设计与Verilog HDL（第8版）</t>
  </si>
  <si>
    <t>9787121402333</t>
  </si>
  <si>
    <t>普通高等教育EDA技术规划教材</t>
  </si>
  <si>
    <t>G0403140</t>
  </si>
  <si>
    <t>数字系统设计与PLD应用（第4版）</t>
  </si>
  <si>
    <t>9787121403149</t>
  </si>
  <si>
    <t>臧春华</t>
  </si>
  <si>
    <t>高等学校电子信息类精品教材、普通高等教育“十一五”规划教材</t>
  </si>
  <si>
    <t>G0384990</t>
  </si>
  <si>
    <t>数字系统设计与Verilog HDL（Vivado版）</t>
  </si>
  <si>
    <t>9787121384998</t>
  </si>
  <si>
    <t>G0347680</t>
  </si>
  <si>
    <t>Vivado入门与FPGA设计实例</t>
  </si>
  <si>
    <t>9787121347689</t>
  </si>
  <si>
    <t>廉玉欣 </t>
  </si>
  <si>
    <t>哈尔滨工业大学电气工程及自动化学院</t>
  </si>
  <si>
    <t>TN333840</t>
  </si>
  <si>
    <t>现代数字电路与系统设计（VHDL版）</t>
  </si>
  <si>
    <t>9787121333842</t>
  </si>
  <si>
    <t>江国强</t>
  </si>
  <si>
    <t>G0450710</t>
  </si>
  <si>
    <t>检测系统电子电路基础</t>
  </si>
  <si>
    <t>9787121450716</t>
  </si>
  <si>
    <t>姚敏</t>
  </si>
  <si>
    <t>G0409850</t>
  </si>
  <si>
    <t>全国大学生电子设计竞赛备赛指南与案例分析——基于立创EDA</t>
  </si>
  <si>
    <t>9787121409851</t>
  </si>
  <si>
    <t>G0386070</t>
  </si>
  <si>
    <t>电路计算机辅助分析</t>
  </si>
  <si>
    <t>9787121386077</t>
  </si>
  <si>
    <t>李岩</t>
  </si>
  <si>
    <t>G0360540</t>
  </si>
  <si>
    <t>电子测量技术（第4版）</t>
  </si>
  <si>
    <t>9787121360541</t>
  </si>
  <si>
    <t>林占江</t>
  </si>
  <si>
    <t>吉林大学朝阳校区</t>
  </si>
  <si>
    <t>“十二五”普通高等教育本科国家级规划教材、高等学校电子信息类精品教材</t>
  </si>
  <si>
    <t>G0464360</t>
  </si>
  <si>
    <t>现代通信与雷达原理基础教程</t>
  </si>
  <si>
    <t>9787121464362</t>
  </si>
  <si>
    <t>陈会</t>
  </si>
  <si>
    <t>G0462140</t>
  </si>
  <si>
    <t>探地雷达原理与应用（第2版）</t>
  </si>
  <si>
    <t>9787121462146</t>
  </si>
  <si>
    <t>曾昭发</t>
  </si>
  <si>
    <t>教学指南、视频、习题、勘误表、电子课件、电子教案</t>
  </si>
  <si>
    <t>G0452220</t>
  </si>
  <si>
    <t>现代雷达原理与应用</t>
  </si>
  <si>
    <t>9787121452222</t>
  </si>
  <si>
    <t>张财生</t>
  </si>
  <si>
    <t>海军防空大学</t>
  </si>
  <si>
    <t>军队重点学科专业课程教材</t>
  </si>
  <si>
    <t>G0357770</t>
  </si>
  <si>
    <t>现代雷达系统导论（英文版）</t>
  </si>
  <si>
    <t>9787121357770</t>
  </si>
  <si>
    <t>陈小龙</t>
  </si>
  <si>
    <t>G0417460</t>
  </si>
  <si>
    <t>机载雷达系统与信息处理</t>
  </si>
  <si>
    <t>9787121417467</t>
  </si>
  <si>
    <t>“十三五”军队重点学科专业课程教材</t>
  </si>
  <si>
    <t>TN402640</t>
  </si>
  <si>
    <t>被动雷达宽带数字接收机技术</t>
  </si>
  <si>
    <t>9787121402647</t>
  </si>
  <si>
    <t>陈涛</t>
  </si>
  <si>
    <t>G0395830</t>
  </si>
  <si>
    <t>雷达原理（第6版）</t>
  </si>
  <si>
    <t>9787121395833</t>
  </si>
  <si>
    <t>丁鹭飞</t>
  </si>
  <si>
    <t>G0347620</t>
  </si>
  <si>
    <t>雷达系统及其信息处理（第2版）</t>
  </si>
  <si>
    <t>9787121347627</t>
  </si>
  <si>
    <t>许小剑</t>
  </si>
  <si>
    <t>北京市高等教育精品教材立项项目、电子信息科学与工程类专业精品教材</t>
  </si>
  <si>
    <t>G0339560</t>
  </si>
  <si>
    <t>雷达系统（第5版）</t>
  </si>
  <si>
    <t>9787121339561</t>
  </si>
  <si>
    <t>张明友</t>
  </si>
  <si>
    <t>TN331890</t>
  </si>
  <si>
    <t>雷达对抗干扰有效性评估</t>
  </si>
  <si>
    <t>9787121331893</t>
  </si>
  <si>
    <t>崔炳福</t>
  </si>
  <si>
    <t>中国电子科技集团公司第二十九研究所</t>
  </si>
  <si>
    <t>G0437760</t>
  </si>
  <si>
    <t>电子信息商业案例分析</t>
  </si>
  <si>
    <t>9787121437762</t>
  </si>
  <si>
    <t>G0432880</t>
  </si>
  <si>
    <t>射频与微波电路</t>
  </si>
  <si>
    <t>9787121432880</t>
  </si>
  <si>
    <t>李兆龙</t>
  </si>
  <si>
    <t>G0462410</t>
  </si>
  <si>
    <t>现代射频微波电路实验</t>
  </si>
  <si>
    <t>9787121462412</t>
  </si>
  <si>
    <t>喻梦霞</t>
  </si>
  <si>
    <t>电子科技大学物理学院</t>
  </si>
  <si>
    <t>G0188502</t>
  </si>
  <si>
    <t>半导体制造技术导论（第二版）</t>
  </si>
  <si>
    <t>9787121188503</t>
  </si>
  <si>
    <t>萧宏</t>
  </si>
  <si>
    <t>KLA-Tencor公司</t>
  </si>
  <si>
    <t>习题解答，授课PPT</t>
  </si>
  <si>
    <t>G0270930</t>
  </si>
  <si>
    <t>数字集成电路与系统设计</t>
  </si>
  <si>
    <t>9787121270932</t>
  </si>
  <si>
    <t>李广军</t>
  </si>
  <si>
    <t>电子科技大学通信与信息工程学院</t>
  </si>
  <si>
    <t>微电子与集成电路设计系列规划教材</t>
  </si>
  <si>
    <t>G0404000</t>
  </si>
  <si>
    <t>感测技术基础（第5版）</t>
  </si>
  <si>
    <t>9787121404009</t>
  </si>
  <si>
    <t>吴爱平</t>
  </si>
  <si>
    <t>长江大学电子信息学院</t>
  </si>
  <si>
    <t>电子课件、 习题解答</t>
  </si>
  <si>
    <t>G0430870</t>
  </si>
  <si>
    <t>无源相干定位技术及应用</t>
  </si>
  <si>
    <t>9787121430879</t>
  </si>
  <si>
    <t>海军航空工程学院信息融合技术研究所</t>
  </si>
  <si>
    <t>TN387610</t>
  </si>
  <si>
    <t>现代电子战系统导论（第二版）</t>
  </si>
  <si>
    <t>9787121387616</t>
  </si>
  <si>
    <t>姜道安</t>
  </si>
  <si>
    <t>中国电子科技集团公司第五十三研究所</t>
  </si>
  <si>
    <t>G0439610</t>
  </si>
  <si>
    <t>微电子技术基础</t>
  </si>
  <si>
    <t>9787121439612</t>
  </si>
  <si>
    <t>徐金甫</t>
  </si>
  <si>
    <t>G0454140</t>
  </si>
  <si>
    <t>半导体物理学（第8版）</t>
  </si>
  <si>
    <t>9787121454141</t>
  </si>
  <si>
    <t>刘恩科</t>
  </si>
  <si>
    <t>教学大纲、电子课件</t>
  </si>
  <si>
    <t>G0468680</t>
  </si>
  <si>
    <t>半导体物理学（简明版）</t>
  </si>
  <si>
    <t>9787121468681</t>
  </si>
  <si>
    <t>教学指南、PPT</t>
  </si>
  <si>
    <t>西安邮电大学电子工程学院</t>
  </si>
  <si>
    <t>G0441120</t>
  </si>
  <si>
    <t>半导体物理与器件（第2版）</t>
  </si>
  <si>
    <t>9787121441127</t>
  </si>
  <si>
    <t>吕淑媛</t>
  </si>
  <si>
    <t>电子课件、习题答案、视频</t>
  </si>
  <si>
    <t>G0422320</t>
  </si>
  <si>
    <t>半导体物理简明教程——基于翻转课堂混合式教学</t>
  </si>
  <si>
    <t>9787121422324</t>
  </si>
  <si>
    <t>杜凯</t>
  </si>
  <si>
    <t>河南省省级一流本科课程配套教材、电子科学与技术类专业精品教材</t>
  </si>
  <si>
    <t>G0415390</t>
  </si>
  <si>
    <t>微电子器件实验教程</t>
  </si>
  <si>
    <t>9787121415395</t>
  </si>
  <si>
    <t>刘继芝</t>
  </si>
  <si>
    <t>电子科技大学电子科学与工程学院</t>
  </si>
  <si>
    <t>G0328800</t>
  </si>
  <si>
    <t>半导体薄膜技术基础</t>
  </si>
  <si>
    <t>9787121328800</t>
  </si>
  <si>
    <t>李晓干</t>
  </si>
  <si>
    <t>大连理工大学电子科学与技术系</t>
  </si>
  <si>
    <t>G0341320</t>
  </si>
  <si>
    <t>集成电路原理及应用（第4版）</t>
  </si>
  <si>
    <t>9787121341328</t>
  </si>
  <si>
    <t>刘伟</t>
  </si>
  <si>
    <t>G0442050</t>
  </si>
  <si>
    <t>模拟集成电路设计</t>
  </si>
  <si>
    <t>9787121442056</t>
  </si>
  <si>
    <t>魏廷存</t>
  </si>
  <si>
    <t>西北工业大学 微电子学院</t>
  </si>
  <si>
    <t>G0434120</t>
  </si>
  <si>
    <t>敏捷硬件开发语言Chisel与数字系统设计</t>
  </si>
  <si>
    <t>9787121434129</t>
  </si>
  <si>
    <t>梁峰</t>
  </si>
  <si>
    <t>西安交通大学微电子学院</t>
  </si>
  <si>
    <t>习题、程序源代码</t>
  </si>
  <si>
    <t>G0329730</t>
  </si>
  <si>
    <t>统计过程控制理论与实践——SPC、Cpk、DOE、MSA、PPM技术</t>
  </si>
  <si>
    <t>9787121329739</t>
  </si>
  <si>
    <t>贾新章</t>
  </si>
  <si>
    <t>G0449730</t>
  </si>
  <si>
    <t>芯片安全防护概论</t>
  </si>
  <si>
    <t>9787121449734</t>
  </si>
  <si>
    <t>朱春生</t>
  </si>
  <si>
    <t>TN448450</t>
  </si>
  <si>
    <t>芯片验证调试手册——验证疑难点工作锦囊</t>
  </si>
  <si>
    <t>9787121448454</t>
  </si>
  <si>
    <t>刘斌</t>
  </si>
  <si>
    <t>西安路科验视集成电路技术咨询有限公司</t>
  </si>
  <si>
    <t>TN339010</t>
  </si>
  <si>
    <t>芯片验证漫游指南——从系统理论到UVM的验证全视界</t>
  </si>
  <si>
    <t>9787121339011</t>
  </si>
  <si>
    <t>G0361310</t>
  </si>
  <si>
    <t>电动机及其计算机仿真</t>
  </si>
  <si>
    <t>9787121361319</t>
  </si>
  <si>
    <t>刁统山</t>
  </si>
  <si>
    <t>电气工程、自动化专业规划教材</t>
  </si>
  <si>
    <t>G0366220</t>
  </si>
  <si>
    <t>电机学</t>
  </si>
  <si>
    <t>9787121366222</t>
  </si>
  <si>
    <t>刘颖慧</t>
  </si>
  <si>
    <t>湖南工业大学电气与信息工程学院</t>
  </si>
  <si>
    <t>电子课件，习题解答</t>
  </si>
  <si>
    <t>G0450700</t>
  </si>
  <si>
    <t>自动控制原理实验教程——MATLAB编程与虚拟仿真</t>
  </si>
  <si>
    <t>9787121450709</t>
  </si>
  <si>
    <t>万佑红</t>
  </si>
  <si>
    <t>G0434050</t>
  </si>
  <si>
    <t>自动控制原理</t>
  </si>
  <si>
    <t>9787121434051</t>
  </si>
  <si>
    <t>周振超</t>
  </si>
  <si>
    <t>G0412850</t>
  </si>
  <si>
    <t>9787121412851</t>
  </si>
  <si>
    <t>李彦梅</t>
  </si>
  <si>
    <t>安庆师范大学</t>
  </si>
  <si>
    <t>G0332480</t>
  </si>
  <si>
    <t>自动控制原理（第4版）</t>
  </si>
  <si>
    <t>9787121332487</t>
  </si>
  <si>
    <t>刘文定</t>
  </si>
  <si>
    <t>北京林业大学</t>
  </si>
  <si>
    <t>G0414030</t>
  </si>
  <si>
    <t>现代控制理论基础（英文版）（第2版）</t>
  </si>
  <si>
    <t>9787121414039</t>
  </si>
  <si>
    <t>杨惠珍</t>
  </si>
  <si>
    <t>电气工程、自动化专业教材</t>
  </si>
  <si>
    <t>G0350340</t>
  </si>
  <si>
    <t>现代控制理论（第3版）</t>
  </si>
  <si>
    <t>9787121350344</t>
  </si>
  <si>
    <t>王宏华</t>
  </si>
  <si>
    <t>河海大学电气学院</t>
  </si>
  <si>
    <t>G0456970</t>
  </si>
  <si>
    <t>现代控制理论基础</t>
  </si>
  <si>
    <t>9787121456978</t>
  </si>
  <si>
    <t>高强</t>
  </si>
  <si>
    <t>天津理工大学</t>
  </si>
  <si>
    <t>G0396960</t>
  </si>
  <si>
    <t>系统辨识理论及MATLAB仿真（第2版）</t>
  </si>
  <si>
    <t>9787121396960</t>
  </si>
  <si>
    <t>刘金琨</t>
  </si>
  <si>
    <t>北京航空航天大学自动控制系</t>
  </si>
  <si>
    <t>G0406660</t>
  </si>
  <si>
    <t>传感器与检测技术（第5版）</t>
  </si>
  <si>
    <t>9787121406669</t>
  </si>
  <si>
    <t>徐科军</t>
  </si>
  <si>
    <t>习题解答、电子课件、试题库、Mooc课程</t>
  </si>
  <si>
    <t>“十二五”普通高等教育本科国家级规划教材 、2009年普通高等教育国家精品教材</t>
  </si>
  <si>
    <t>G0356820</t>
  </si>
  <si>
    <t>电气控制与PLC应用（第4版）</t>
  </si>
  <si>
    <t>9787121356827</t>
  </si>
  <si>
    <t>陈建明</t>
  </si>
  <si>
    <t>华北水利水电学院动力系</t>
  </si>
  <si>
    <t>电子课件、教学案例</t>
  </si>
  <si>
    <t>G0387100</t>
  </si>
  <si>
    <t>电气控制与PLC应用——基于S7-1200 PLC</t>
  </si>
  <si>
    <t>9787121387104</t>
  </si>
  <si>
    <t>G0432430</t>
  </si>
  <si>
    <t>智能逻辑控制器应用教程——基于西门子LOGO!</t>
  </si>
  <si>
    <t>9787121432439</t>
  </si>
  <si>
    <t>郭荣祥</t>
  </si>
  <si>
    <t>内蒙古科技大学</t>
  </si>
  <si>
    <t>G0457930</t>
  </si>
  <si>
    <t>PLC控制技术线上线下混合实践教程</t>
  </si>
  <si>
    <t>9787121457937</t>
  </si>
  <si>
    <t>苗红霞</t>
  </si>
  <si>
    <t>河海大学</t>
  </si>
  <si>
    <t>G0404830</t>
  </si>
  <si>
    <t>PLC原理及应用（三菱FX5U）</t>
  </si>
  <si>
    <t>9787121404832</t>
  </si>
  <si>
    <t>刘建春</t>
  </si>
  <si>
    <t>厦门理工学院机械与汽车工程学院</t>
  </si>
  <si>
    <t>习题解答、视频、电子课件</t>
  </si>
  <si>
    <t>G0406370</t>
  </si>
  <si>
    <t>电气控制与PLC技术</t>
  </si>
  <si>
    <t>9787121406379</t>
  </si>
  <si>
    <t>钱懿</t>
  </si>
  <si>
    <t>湖州师范学院求真学院</t>
  </si>
  <si>
    <t>习题与答案、电子课件</t>
  </si>
  <si>
    <t>浙江省普通高校“十三五”新形态教材、电气工程、自动化专业教材</t>
  </si>
  <si>
    <t>G0352250</t>
  </si>
  <si>
    <t>电气控制及PLC应用技术</t>
  </si>
  <si>
    <t>9787121352256</t>
  </si>
  <si>
    <t>G0360470</t>
  </si>
  <si>
    <t>电气控制与可编程控制器</t>
  </si>
  <si>
    <t>9787121360473</t>
  </si>
  <si>
    <t>王斌鹏</t>
  </si>
  <si>
    <t>G0450540</t>
  </si>
  <si>
    <t>可编程控制器技术（第2版）</t>
  </si>
  <si>
    <t>9787121450549</t>
  </si>
  <si>
    <t>齐蓉</t>
  </si>
  <si>
    <t>西安工业大学 自动化学院</t>
  </si>
  <si>
    <t>G0341280</t>
  </si>
  <si>
    <t>可编程控制器原理及应用（第3版）</t>
  </si>
  <si>
    <t>9787121341281</t>
  </si>
  <si>
    <t>张军</t>
  </si>
  <si>
    <t>G0424040</t>
  </si>
  <si>
    <t>计算机仿真技术与CAD——基于MATLAB的控制系统（第5版）</t>
  </si>
  <si>
    <t>9787121424045</t>
  </si>
  <si>
    <t>李国勇</t>
  </si>
  <si>
    <t>太原理工大学信息工程学院自动化系</t>
  </si>
  <si>
    <t>“十二五”普通高等教育本科国家级规划教材、普通高等教育“十一五”国家级规划教材、电气工程、自动化专业教材</t>
  </si>
  <si>
    <t>G0420060</t>
  </si>
  <si>
    <t>智能制造物流系统设计与控制</t>
  </si>
  <si>
    <t>9787121420061</t>
  </si>
  <si>
    <t>武星</t>
  </si>
  <si>
    <t>G0408960</t>
  </si>
  <si>
    <t>智能控制（第5版）</t>
  </si>
  <si>
    <t>9787121408960</t>
  </si>
  <si>
    <t>电子课件、程序代码</t>
  </si>
  <si>
    <t>G0376450</t>
  </si>
  <si>
    <t>计算机控制技术（第2版）</t>
  </si>
  <si>
    <t>9787121376450</t>
  </si>
  <si>
    <t>G0346480</t>
  </si>
  <si>
    <t>计算机控制技术</t>
  </si>
  <si>
    <t>9787121346484</t>
  </si>
  <si>
    <t>付华</t>
  </si>
  <si>
    <t>辽宁工程技术大学</t>
  </si>
  <si>
    <t>普通高等教育仪器类“十三五”规划教材</t>
  </si>
  <si>
    <t>G0328500</t>
  </si>
  <si>
    <t>计算机控制技术（第3版）</t>
  </si>
  <si>
    <t>9787121328503</t>
  </si>
  <si>
    <t>朱玉玺</t>
  </si>
  <si>
    <t>佛山科技学院</t>
  </si>
  <si>
    <t>G0405370</t>
  </si>
  <si>
    <t>过程控制及其MATLAB实现（第3版）</t>
  </si>
  <si>
    <t>9787121405372</t>
  </si>
  <si>
    <t>刘晓玉</t>
  </si>
  <si>
    <t>武汉科技大学信息科学与工程学院</t>
  </si>
  <si>
    <t>国家精品课程“过程控制与集散系统”配套教程</t>
  </si>
  <si>
    <t>机械工程、自动化专业规划教材</t>
  </si>
  <si>
    <t>G0379690</t>
  </si>
  <si>
    <t>过程装备控制技术及应用</t>
  </si>
  <si>
    <t>9787121379697</t>
  </si>
  <si>
    <t>李晶</t>
  </si>
  <si>
    <t>长春理工大学机电工程学院</t>
  </si>
  <si>
    <t>G0377620</t>
  </si>
  <si>
    <t>计算机过程控制系统</t>
  </si>
  <si>
    <t>9787121377624</t>
  </si>
  <si>
    <t>李向舜</t>
  </si>
  <si>
    <t>G0333750</t>
  </si>
  <si>
    <t>过程控制系统</t>
  </si>
  <si>
    <t>9787121333750</t>
  </si>
  <si>
    <t>G0326830</t>
  </si>
  <si>
    <t>过程控制系统实践指导</t>
  </si>
  <si>
    <t>9787121326837</t>
  </si>
  <si>
    <t>刘星萍</t>
  </si>
  <si>
    <t>G0397630</t>
  </si>
  <si>
    <t>运动控制实验教程</t>
  </si>
  <si>
    <t>9787121397639</t>
  </si>
  <si>
    <t>王海梅</t>
  </si>
  <si>
    <t>G0353770</t>
  </si>
  <si>
    <t>运动控制系统（第2版）</t>
  </si>
  <si>
    <t>9787121353772</t>
  </si>
  <si>
    <t>班华</t>
  </si>
  <si>
    <t>华南农业大学</t>
  </si>
  <si>
    <t>G0319560</t>
  </si>
  <si>
    <t>自动化仪表与过程控制（第6版）</t>
  </si>
  <si>
    <t>9787121319563</t>
  </si>
  <si>
    <t>施仁</t>
  </si>
  <si>
    <t>G0472720</t>
  </si>
  <si>
    <t>电力系统课程设计与综合实验教程</t>
  </si>
  <si>
    <t>9787121472725</t>
  </si>
  <si>
    <t>宋关羽</t>
  </si>
  <si>
    <t>G0413690</t>
  </si>
  <si>
    <t>电力电子技术（第5版）</t>
  </si>
  <si>
    <t>9787121413698</t>
  </si>
  <si>
    <t>王云亮</t>
  </si>
  <si>
    <t>天津理工学院</t>
  </si>
  <si>
    <t>天津市高校课程思政本科优秀教材</t>
  </si>
  <si>
    <t>浙江省普通高校“十三五”新形态教材</t>
  </si>
  <si>
    <t>G0433760</t>
  </si>
  <si>
    <t>电力电子变换器实用分析与设计</t>
  </si>
  <si>
    <t>9787121433764</t>
  </si>
  <si>
    <t>秦海鸿</t>
  </si>
  <si>
    <t>创新创业类系列教材</t>
  </si>
  <si>
    <t>G0467820</t>
  </si>
  <si>
    <t>电力电子实用技术及典型案例</t>
  </si>
  <si>
    <t>9787121467820</t>
  </si>
  <si>
    <t>杭阿芳</t>
  </si>
  <si>
    <t>课件、仿真文件、习题答案</t>
  </si>
  <si>
    <t>G0453840</t>
  </si>
  <si>
    <t>高电压技术</t>
  </si>
  <si>
    <t>9787121453847</t>
  </si>
  <si>
    <t>张嘉伟</t>
  </si>
  <si>
    <t>G0381040</t>
  </si>
  <si>
    <t>供配电技术及应用</t>
  </si>
  <si>
    <t>9787121381041</t>
  </si>
  <si>
    <t>王燕锋</t>
  </si>
  <si>
    <t>浙江省湖州市湖州师范学院工学院</t>
  </si>
  <si>
    <t>G0364570</t>
  </si>
  <si>
    <t>供配电技术（第4版）</t>
  </si>
  <si>
    <t>9787121364570</t>
  </si>
  <si>
    <t>唐志平</t>
  </si>
  <si>
    <t>常州工学院电子信息与电气工程学院</t>
  </si>
  <si>
    <t>电子课件、电子教案、习题解答</t>
  </si>
  <si>
    <t>G0468500</t>
  </si>
  <si>
    <t>工厂供电</t>
  </si>
  <si>
    <t>9787121468506</t>
  </si>
  <si>
    <t>周璐</t>
  </si>
  <si>
    <t>新工科建设·电气与自动化专业系列教材</t>
  </si>
  <si>
    <t>G0345030</t>
  </si>
  <si>
    <t>电气测试技术（第4版）</t>
  </si>
  <si>
    <t>9787121345036</t>
  </si>
  <si>
    <t>G0324130</t>
  </si>
  <si>
    <t>电气测试技术</t>
  </si>
  <si>
    <t>9787121324130</t>
  </si>
  <si>
    <t>黄新波</t>
  </si>
  <si>
    <t>西安工程大学电子信息学院</t>
  </si>
  <si>
    <t>教学指南、教学日历、电子课件、电子教案</t>
  </si>
  <si>
    <t>G0439380</t>
  </si>
  <si>
    <t>电能变换与控制（修订版）</t>
  </si>
  <si>
    <t>9787121439384</t>
  </si>
  <si>
    <t>巫付专</t>
  </si>
  <si>
    <t>G0381380</t>
  </si>
  <si>
    <t>TMS320F28335原理及其在电气工程中的应用</t>
  </si>
  <si>
    <t>9787121381386</t>
  </si>
  <si>
    <t>G0341270</t>
  </si>
  <si>
    <t>电气工程及其自动化专业英语（第2版）</t>
  </si>
  <si>
    <t>9787121341274</t>
  </si>
  <si>
    <t>戴文进</t>
  </si>
  <si>
    <t>南昌大学（南区）自动化系</t>
  </si>
  <si>
    <t>电子课件、译文</t>
  </si>
  <si>
    <t>G0449430</t>
  </si>
  <si>
    <t>机电能量转换</t>
  </si>
  <si>
    <t>9787121449437</t>
  </si>
  <si>
    <t>陈志辉</t>
  </si>
  <si>
    <t>南京航空航天大学研究生优质教学资源建设项目</t>
  </si>
  <si>
    <t>G0451450</t>
  </si>
  <si>
    <t>互换性与测量技术基础</t>
  </si>
  <si>
    <t>9787121451454</t>
  </si>
  <si>
    <t>张清珠</t>
  </si>
  <si>
    <t>湖州师范学院</t>
  </si>
  <si>
    <t>视频讲解、电子课件</t>
  </si>
  <si>
    <t>G0398040</t>
  </si>
  <si>
    <t>线性系统理论与设计</t>
  </si>
  <si>
    <t>9787121398049</t>
  </si>
  <si>
    <t>G0424840</t>
  </si>
  <si>
    <t>林木采伐作业控制系统数字仿真</t>
  </si>
  <si>
    <t>9787121424847</t>
  </si>
  <si>
    <t>郑一力</t>
  </si>
  <si>
    <t>TN413200</t>
  </si>
  <si>
    <t>机动海洋信息装备</t>
  </si>
  <si>
    <t>9787121413209</t>
  </si>
  <si>
    <t xml:space="preserve">王冬海   </t>
  </si>
  <si>
    <t>中国电子科技集团有限公司</t>
  </si>
  <si>
    <t>G0348280</t>
  </si>
  <si>
    <t>防静电工程</t>
  </si>
  <si>
    <t>9787121348280</t>
  </si>
  <si>
    <t>袁亚飞</t>
  </si>
  <si>
    <t>北京东方计量测试研究所</t>
  </si>
  <si>
    <t>G0204410</t>
  </si>
  <si>
    <t>物理光学（第5版）</t>
  </si>
  <si>
    <t>9787121204418</t>
  </si>
  <si>
    <t>梁铨廷</t>
  </si>
  <si>
    <t>广州大学物理学院</t>
  </si>
  <si>
    <t>G0410710</t>
  </si>
  <si>
    <t>应用光学（第5版）</t>
  </si>
  <si>
    <t>9787121410710</t>
  </si>
  <si>
    <t>张以谟</t>
  </si>
  <si>
    <t>天津大学精密仪器及光电子工程学院</t>
  </si>
  <si>
    <t>光电&amp;仪器类专业教材</t>
  </si>
  <si>
    <t>G0469930</t>
  </si>
  <si>
    <t>光电技术（第5版）</t>
  </si>
  <si>
    <t>9787121469930</t>
  </si>
  <si>
    <t>王庆有</t>
  </si>
  <si>
    <t>天津大学精密仪器与光电子学院</t>
  </si>
  <si>
    <t>习题解答、课件</t>
  </si>
  <si>
    <t>G0409900</t>
  </si>
  <si>
    <t>光电子技术（第5版）</t>
  </si>
  <si>
    <t>9787121409905</t>
  </si>
  <si>
    <t>安毓英</t>
  </si>
  <si>
    <t>G0371030</t>
  </si>
  <si>
    <t>激光原理及应用（第4版）</t>
  </si>
  <si>
    <t>9787121371035</t>
  </si>
  <si>
    <t>陈家璧</t>
  </si>
  <si>
    <t>G0398050</t>
  </si>
  <si>
    <t>光电信息物理基础（第3版）</t>
  </si>
  <si>
    <t>9787121398056</t>
  </si>
  <si>
    <t>周盛华</t>
  </si>
  <si>
    <t>光电&amp;仪器类专业规划教材</t>
  </si>
  <si>
    <t>G0385810</t>
  </si>
  <si>
    <t>光学薄膜技术（第3版）</t>
  </si>
  <si>
    <t>9787121385810</t>
  </si>
  <si>
    <t>卢进军</t>
  </si>
  <si>
    <t>西安工业大学光电学院</t>
  </si>
  <si>
    <t>G0416890</t>
  </si>
  <si>
    <t>光电检测技术与系统（第4版）</t>
  </si>
  <si>
    <t>9787121416897</t>
  </si>
  <si>
    <t>王霞</t>
  </si>
  <si>
    <t>工业和信息化部“十二五”规划教材</t>
  </si>
  <si>
    <t>G0369100</t>
  </si>
  <si>
    <t>光电信息科学与工程专业英语教程（第2版）</t>
  </si>
  <si>
    <t>9787121369100</t>
  </si>
  <si>
    <t>张彬</t>
  </si>
  <si>
    <t>四川大学电子信息学院</t>
  </si>
  <si>
    <t>光电信息科学与工程类专业规划教材</t>
  </si>
  <si>
    <t>G0436250</t>
  </si>
  <si>
    <t>信息光学简明教程</t>
  </si>
  <si>
    <t>9787121436253</t>
  </si>
  <si>
    <t>G0343550</t>
  </si>
  <si>
    <t>光波导理论基础（第2版）</t>
  </si>
  <si>
    <t>9787121343551</t>
  </si>
  <si>
    <t>李淑凤</t>
  </si>
  <si>
    <t>大连理工大学物理与光电工程学院</t>
  </si>
  <si>
    <t>G0195410</t>
  </si>
  <si>
    <t>光电技术（第4版）</t>
  </si>
  <si>
    <t>9787121195419</t>
  </si>
  <si>
    <t>G0467430</t>
  </si>
  <si>
    <t>发光物理学</t>
  </si>
  <si>
    <t>9787121467431</t>
  </si>
  <si>
    <t>杨盛谊</t>
  </si>
  <si>
    <t>物理与光电类专业系列教材</t>
  </si>
  <si>
    <t>G0450510</t>
  </si>
  <si>
    <t>光纤传感原理与应用</t>
  </si>
  <si>
    <t>9787121450518</t>
  </si>
  <si>
    <t>尚盈</t>
  </si>
  <si>
    <t>齐鲁工业大学（山东省科学院）</t>
  </si>
  <si>
    <t>科学与工程类系列教材</t>
  </si>
  <si>
    <t>G0408010</t>
  </si>
  <si>
    <t>分布式光纤传感技术与应用</t>
  </si>
  <si>
    <t>9787121408014</t>
  </si>
  <si>
    <t>科学与工程类规划教材</t>
  </si>
  <si>
    <t>G0427280</t>
  </si>
  <si>
    <t>应用光学简明教程</t>
  </si>
  <si>
    <t>9787121427282</t>
  </si>
  <si>
    <t>G0466240</t>
  </si>
  <si>
    <t>Zemax光学设计实践基础</t>
  </si>
  <si>
    <t>9787121466243</t>
  </si>
  <si>
    <t>施跃春</t>
  </si>
  <si>
    <t>光电信息科学与工程类专业精品教材</t>
  </si>
  <si>
    <t>G0430510</t>
  </si>
  <si>
    <t>基于Zemax的应用光学教程</t>
  </si>
  <si>
    <t>9787121430510</t>
  </si>
  <si>
    <t>光电信息科学与工程类专业教材</t>
  </si>
  <si>
    <t>G0364670</t>
  </si>
  <si>
    <t>光学（第五版）</t>
  </si>
  <si>
    <t>9787121364679</t>
  </si>
  <si>
    <t>秦克诚</t>
  </si>
  <si>
    <t>北京大学物理学院</t>
  </si>
  <si>
    <t>经典光学教材</t>
  </si>
  <si>
    <t>G0430130</t>
  </si>
  <si>
    <t>光学综合实验指导书</t>
  </si>
  <si>
    <t>9787121430138</t>
  </si>
  <si>
    <t>徐新华</t>
  </si>
  <si>
    <t>G0386290</t>
  </si>
  <si>
    <t>红外物理与技术（第2版）</t>
  </si>
  <si>
    <t>9787121386299</t>
  </si>
  <si>
    <t>杨风暴</t>
  </si>
  <si>
    <t>G0428160</t>
  </si>
  <si>
    <t>空间光网络技术</t>
  </si>
  <si>
    <t>9787121428166</t>
  </si>
  <si>
    <t>李勇军</t>
  </si>
  <si>
    <t>G0359280</t>
  </si>
  <si>
    <t>光学原理及应用（上册）——经典光学部分</t>
  </si>
  <si>
    <t>9787121359286</t>
  </si>
  <si>
    <t>曹建章</t>
  </si>
  <si>
    <t>G0398400</t>
  </si>
  <si>
    <t>物理光学学习指导与题解（第3版）</t>
  </si>
  <si>
    <t>9787121398407</t>
  </si>
  <si>
    <t>刘翠红</t>
  </si>
  <si>
    <t>广州大学物理与电子学院</t>
  </si>
  <si>
    <t>G0342560</t>
  </si>
  <si>
    <t>半导体光电子学（第3版）</t>
  </si>
  <si>
    <t>9787121342561</t>
  </si>
  <si>
    <t>黄德修</t>
  </si>
  <si>
    <t>G0358270</t>
  </si>
  <si>
    <t>图像传感器应用技术（第3版）</t>
  </si>
  <si>
    <t>9787121358272</t>
  </si>
  <si>
    <t>G0451690</t>
  </si>
  <si>
    <t>光学原理（第七版）（60周年纪念版）</t>
  </si>
  <si>
    <t>9787121451690</t>
  </si>
  <si>
    <t>杨葭荪</t>
  </si>
  <si>
    <t>TN439650</t>
  </si>
  <si>
    <t>硅基光电子集成技术——光波导放大器和激光器</t>
  </si>
  <si>
    <t>9787121439650</t>
  </si>
  <si>
    <t>王兴军</t>
  </si>
  <si>
    <t>北京大学信息科学学院</t>
  </si>
  <si>
    <t>G0474280</t>
  </si>
  <si>
    <t>医学信息集成标准与技术</t>
  </si>
  <si>
    <t>9787121474286</t>
  </si>
  <si>
    <t>郑建立</t>
  </si>
  <si>
    <t>教育部高等学校生物医学工程类专业教学指导委员会“十四五”规划教材</t>
  </si>
  <si>
    <t>G0464420</t>
  </si>
  <si>
    <t>医学成像技术原理</t>
  </si>
  <si>
    <t>9787121464423</t>
  </si>
  <si>
    <t>谢国喜</t>
  </si>
  <si>
    <t>广州医科大学</t>
  </si>
  <si>
    <t>习题答案、程序源代码、其他资源、电子课件、勘误表</t>
  </si>
  <si>
    <t>G0343840</t>
  </si>
  <si>
    <t>医学信号分析与处理</t>
  </si>
  <si>
    <t>9787121343841</t>
  </si>
  <si>
    <t>教育部生物医学工程类专业教学指导委员会“十三五”规划教材</t>
  </si>
  <si>
    <t>G0398420</t>
  </si>
  <si>
    <t>生物医学工程伦理</t>
  </si>
  <si>
    <t>9787121398421</t>
  </si>
  <si>
    <t>郑小林</t>
  </si>
  <si>
    <t>重庆大学</t>
  </si>
  <si>
    <t>G0403700</t>
  </si>
  <si>
    <t>医学图像处理</t>
  </si>
  <si>
    <t>9787121403705</t>
  </si>
  <si>
    <t>刘惠</t>
  </si>
  <si>
    <t>大连理工大学电子信息与电气工程学部</t>
  </si>
  <si>
    <t>G0403610</t>
  </si>
  <si>
    <t>生物医学传感与检测原理</t>
  </si>
  <si>
    <t>9787121403613</t>
  </si>
  <si>
    <t>侯文生</t>
  </si>
  <si>
    <t>G0384300</t>
  </si>
  <si>
    <t>生物医学电子学</t>
  </si>
  <si>
    <t>9787121384301</t>
  </si>
  <si>
    <t>李刚</t>
  </si>
  <si>
    <t>G0370530</t>
  </si>
  <si>
    <t>生物医学工程专业英语</t>
  </si>
  <si>
    <t>9787121370533</t>
  </si>
  <si>
    <t>刘蓉</t>
  </si>
  <si>
    <t>G0457530</t>
  </si>
  <si>
    <t>专业英语（生物医学工程领域）</t>
  </si>
  <si>
    <t>9787121457531</t>
  </si>
  <si>
    <t>严荣国</t>
  </si>
  <si>
    <t>教育部生物医学工程类专业教学指导委员会“十四五”规划教材</t>
  </si>
  <si>
    <t>G0363780</t>
  </si>
  <si>
    <t>现代医学电子仪器原理与设计实验</t>
  </si>
  <si>
    <t>9787121363788</t>
  </si>
  <si>
    <t>余学飞</t>
  </si>
  <si>
    <t>南方医科大学</t>
  </si>
  <si>
    <t>课件、视频、软硬件包</t>
  </si>
  <si>
    <t>教育部生物医学工程类专业教学指导委员会“十三五”规划教材、生物医学工程实践教学联盟规划教材</t>
  </si>
  <si>
    <t>G0449920</t>
  </si>
  <si>
    <t>医学数字信号处理实验——基于MATLAB（微课版）</t>
  </si>
  <si>
    <t>9787121449925</t>
  </si>
  <si>
    <t>陈昕</t>
  </si>
  <si>
    <t>教育部生物医学工程类专业教学指导委员会“十四五”规划教材、生物医学工程实践教学联盟规划教材</t>
  </si>
  <si>
    <t>G0431460</t>
  </si>
  <si>
    <t>体外诊断仪器原理与设计</t>
  </si>
  <si>
    <t>9787121431463</t>
  </si>
  <si>
    <t>刘谦</t>
  </si>
  <si>
    <t>教育部高等学校生物医学工程类专业教学指导委员会“十四五”规划教材、生物医学工程实践教学联盟规划教材</t>
  </si>
  <si>
    <t>G0427920</t>
  </si>
  <si>
    <t>医用仪器软件设计——基于MFC</t>
  </si>
  <si>
    <t>9787121427923</t>
  </si>
  <si>
    <t>林江莉</t>
  </si>
  <si>
    <t>G0380260</t>
  </si>
  <si>
    <t>医用FPGA开发——基于Xilinx和VHDL</t>
  </si>
  <si>
    <t>9787121380266</t>
  </si>
  <si>
    <t>但果</t>
  </si>
  <si>
    <t>深圳大学生物医学工程学院</t>
  </si>
  <si>
    <t>教育部高等学校生物医学工程类专业教学指导委员会规划教材、生物医学工程实践教学联盟规划教材</t>
  </si>
  <si>
    <t>G0422810</t>
  </si>
  <si>
    <t>医用仪器软件设计——基于WinForm</t>
  </si>
  <si>
    <t>9787121422812</t>
  </si>
  <si>
    <t>G0208590</t>
  </si>
  <si>
    <t>医用仪器软件设计——基于Qt（Windows版）</t>
  </si>
  <si>
    <t>9787121208591</t>
  </si>
  <si>
    <t>江少锋</t>
  </si>
  <si>
    <t>G0403090</t>
  </si>
  <si>
    <t>医用DSP开发实用教程——基于TMS320F28335</t>
  </si>
  <si>
    <t>9787121403095</t>
  </si>
  <si>
    <t>生物医学工程实践教学联盟规划教材 　教育部生物医学工程类专业教学指导委员会“十三五”规划教材</t>
  </si>
  <si>
    <t>G0403180</t>
  </si>
  <si>
    <t>Android移动医疗应用开发</t>
  </si>
  <si>
    <t>9787121403187</t>
  </si>
  <si>
    <t>G0363890</t>
  </si>
  <si>
    <t>医用单片机开发实用教程——基于STM32F4</t>
  </si>
  <si>
    <t>9787121363894</t>
  </si>
  <si>
    <t>G0453800</t>
  </si>
  <si>
    <t>虚拟现实康复原理与应用设计</t>
  </si>
  <si>
    <t>9787121453809</t>
  </si>
  <si>
    <t>教育部高等学校生物医学工程类专业教学指导委员会“十四五”规划教材、康复科学与技术系列教材、生物医学工程实践教学联盟规划教材</t>
  </si>
  <si>
    <t>G0338830</t>
  </si>
  <si>
    <t>生物信息学（第2版）</t>
  </si>
  <si>
    <t>9787121338830</t>
  </si>
  <si>
    <t>湖南长沙开福区 国防科技大学 智能科学学院 自动控制系</t>
  </si>
  <si>
    <t>生命科学与信息技术丛书</t>
  </si>
  <si>
    <t>G0302240</t>
  </si>
  <si>
    <t>实用生物信息学</t>
  </si>
  <si>
    <t>9787121302244</t>
  </si>
  <si>
    <t>冯世鹏</t>
  </si>
  <si>
    <t>G0415100</t>
  </si>
  <si>
    <t>生物信息学实验指导及习题集</t>
  </si>
  <si>
    <t>9787121415104</t>
  </si>
  <si>
    <t>G0333740</t>
  </si>
  <si>
    <t>生物信息学分析与实践——MATLAB生物信息学工具箱应用</t>
  </si>
  <si>
    <t>9787121333743</t>
  </si>
  <si>
    <t>G0455240</t>
  </si>
  <si>
    <t>海洋技术与仪器概论</t>
  </si>
  <si>
    <t>9787121455247</t>
  </si>
  <si>
    <t>郑轶</t>
  </si>
  <si>
    <t>鲁工业大学（山东省科学院）海洋技术科学学院</t>
  </si>
  <si>
    <t>G0452090</t>
  </si>
  <si>
    <t>航空仪表设备基础</t>
  </si>
  <si>
    <t>9787121452093</t>
  </si>
  <si>
    <t>曲建岭</t>
  </si>
  <si>
    <t>电气工程与自动化、仪器科学与技术类教材</t>
  </si>
  <si>
    <t>G0389890</t>
  </si>
  <si>
    <t>智能仪器设计基础（第3版）</t>
  </si>
  <si>
    <t>9787121389894</t>
  </si>
  <si>
    <t>史健芳</t>
  </si>
  <si>
    <t>测控技术与仪器专业规划教材</t>
  </si>
  <si>
    <t>G0389650</t>
  </si>
  <si>
    <t>虚拟仪器技术分析与设计（第4版）</t>
  </si>
  <si>
    <t>9787121389658</t>
  </si>
  <si>
    <t>张重雄</t>
  </si>
  <si>
    <t>电子课件、例程</t>
  </si>
  <si>
    <t>G0343610</t>
  </si>
  <si>
    <t>虚拟仪器技术</t>
  </si>
  <si>
    <t>9787121343612</t>
  </si>
  <si>
    <t>徐耀松</t>
  </si>
  <si>
    <t>G0388600</t>
  </si>
  <si>
    <t>电子测量与仪器（第5版）</t>
  </si>
  <si>
    <t>9787121388606</t>
  </si>
  <si>
    <t>郭庆</t>
  </si>
  <si>
    <t>桂林电子科技大学教务处</t>
  </si>
  <si>
    <t>G0334500</t>
  </si>
  <si>
    <t>测控技术与仪器专业导论</t>
  </si>
  <si>
    <t>9787121334504</t>
  </si>
  <si>
    <t>徐熙平</t>
  </si>
  <si>
    <t>长春理工大学光电工程学院</t>
  </si>
  <si>
    <t>G0315920</t>
  </si>
  <si>
    <t>智能仪器技术</t>
  </si>
  <si>
    <t>9787121315923</t>
  </si>
  <si>
    <t>辽宁工程大学</t>
  </si>
  <si>
    <t>G0319230</t>
  </si>
  <si>
    <t>测控技术与仪器专业英语（第2版）</t>
  </si>
  <si>
    <t>9787121319235</t>
  </si>
  <si>
    <t>殷红</t>
  </si>
  <si>
    <t>G0421330</t>
  </si>
  <si>
    <t>MATLAB大学教程（第2版）</t>
  </si>
  <si>
    <t>9787121421334</t>
  </si>
  <si>
    <t>肖汉光</t>
  </si>
  <si>
    <t>重庆理工大学光电信息学院</t>
  </si>
  <si>
    <t>G0408480</t>
  </si>
  <si>
    <t>MATLAB应用与实验教程（第4版）</t>
  </si>
  <si>
    <t>9787121408489</t>
  </si>
  <si>
    <t>贺超英</t>
  </si>
  <si>
    <t>中南林业科技大学</t>
  </si>
  <si>
    <t>G0365280</t>
  </si>
  <si>
    <t>MATLAB基础及其应用教程（第2版）</t>
  </si>
  <si>
    <t>9787121365287</t>
  </si>
  <si>
    <t>G0449370</t>
  </si>
  <si>
    <t>MATLAB编程及应用</t>
  </si>
  <si>
    <t>9787121449376</t>
  </si>
  <si>
    <t>新工科建设之路·电子信息系列教材</t>
  </si>
  <si>
    <t>解放军陆军工程大学</t>
  </si>
  <si>
    <t>G0448670</t>
  </si>
  <si>
    <t>Verilog HDL实用教程</t>
  </si>
  <si>
    <t>9787121448676</t>
  </si>
  <si>
    <t>G0465820</t>
  </si>
  <si>
    <t>EDA技术与FPGA应用设计（第3版）</t>
  </si>
  <si>
    <t>9787121465826</t>
  </si>
  <si>
    <t>张博</t>
  </si>
  <si>
    <t>教育部高等学校电工电子基础课程教学指导分委员会推荐教材新工科建设·电子信息类系列教材</t>
  </si>
  <si>
    <t>G0359100</t>
  </si>
  <si>
    <t>EDA技术与设计</t>
  </si>
  <si>
    <t>9787121359101</t>
  </si>
  <si>
    <t>花汉兵</t>
  </si>
  <si>
    <t>G0304220</t>
  </si>
  <si>
    <t>EDA技术与应用（第5版）</t>
  </si>
  <si>
    <t>9787121304224</t>
  </si>
  <si>
    <t>桂林电子科技大学信息科技学院</t>
  </si>
  <si>
    <t>G0358780</t>
  </si>
  <si>
    <t>Altium Designer教程——原理图、PCB设计（第3版）</t>
  </si>
  <si>
    <t>9787121358784</t>
  </si>
  <si>
    <t>王秀艳</t>
  </si>
  <si>
    <t>长春工程学院</t>
  </si>
  <si>
    <t>G0473660</t>
  </si>
  <si>
    <t>基于Multisim+Proteus+Altium Designer的电路设计、仿真与制板</t>
  </si>
  <si>
    <t>9787121473661</t>
  </si>
  <si>
    <t>贾磊磊</t>
  </si>
  <si>
    <t>课件PPT、案例设计电路资源、习题答案</t>
  </si>
  <si>
    <t>G0302290</t>
  </si>
  <si>
    <t>基于NI Multisim的电子电路计算机仿真设计与分析（第3版）</t>
  </si>
  <si>
    <t>9787121302299</t>
  </si>
  <si>
    <t>黄智伟</t>
  </si>
  <si>
    <t>仿真文件、电子课件</t>
  </si>
  <si>
    <t>G0426960</t>
  </si>
  <si>
    <t>立创EDA（专业版）电路设计与制作快速入门</t>
  </si>
  <si>
    <t>9787121426964</t>
  </si>
  <si>
    <t>G0361540</t>
  </si>
  <si>
    <t>电路设计与制作实用教程（Allegro版）</t>
  </si>
  <si>
    <t>9787121361548</t>
  </si>
  <si>
    <t>TP375970</t>
  </si>
  <si>
    <t>电路设计与制作实用教程——基于立创EDA</t>
  </si>
  <si>
    <t>9787121375972</t>
  </si>
  <si>
    <t>唐浒</t>
  </si>
  <si>
    <t>G0344110</t>
  </si>
  <si>
    <t>电路设计与制作实用教程（Altium Designer版）</t>
  </si>
  <si>
    <t>9787121344114</t>
  </si>
  <si>
    <t>G0465590</t>
  </si>
  <si>
    <t>精密机械设计（第4版）</t>
  </si>
  <si>
    <t>9787121465598</t>
  </si>
  <si>
    <t>许贤泽</t>
  </si>
  <si>
    <t>“十二五”普通高等教育本科国家级规划教材、国家一流本科课程教材国家精品在线开放课程教材、国家精品课程教材、国家精品资源共享课程教材</t>
  </si>
  <si>
    <t>TH457510</t>
  </si>
  <si>
    <t>机械安全风险预警</t>
  </si>
  <si>
    <t>9787121457517</t>
  </si>
  <si>
    <t>周成</t>
  </si>
  <si>
    <t>G0313090</t>
  </si>
  <si>
    <t>现代机械加工新技术（第3版）</t>
  </si>
  <si>
    <t>9787121313097</t>
  </si>
  <si>
    <t>吴健</t>
  </si>
  <si>
    <t>哈尔滨工业大学（威海）</t>
  </si>
  <si>
    <t>普通高等教育机电类“十三五”规划教材、高等院校精品教材系列</t>
  </si>
  <si>
    <t>G0370920</t>
  </si>
  <si>
    <t>现代控制理论与应用</t>
  </si>
  <si>
    <t>9787121370922</t>
  </si>
  <si>
    <t>梁全</t>
  </si>
  <si>
    <t>沈阳工业大学机械工程学院</t>
  </si>
  <si>
    <t>普通高等教育机电类“十三五”规划教材</t>
  </si>
  <si>
    <t>G0303290</t>
  </si>
  <si>
    <t>机电传动与控制基础</t>
  </si>
  <si>
    <t>9787121303296</t>
  </si>
  <si>
    <t>王丰</t>
  </si>
  <si>
    <t>华北理工大学</t>
  </si>
  <si>
    <t>G0446840</t>
  </si>
  <si>
    <t>机械制造技术基础</t>
  </si>
  <si>
    <t>9787121446849</t>
  </si>
  <si>
    <t>杜劲</t>
  </si>
  <si>
    <t>普通高等教育机械类系列教材</t>
  </si>
  <si>
    <t>G0453540</t>
  </si>
  <si>
    <t>机械设计</t>
  </si>
  <si>
    <t>9787121453540</t>
  </si>
  <si>
    <t>周洪亮</t>
  </si>
  <si>
    <t>河南理工大学</t>
  </si>
  <si>
    <t> 58.8</t>
  </si>
  <si>
    <t>G0446990</t>
  </si>
  <si>
    <t>机械设计实践及应用</t>
  </si>
  <si>
    <t>9787121446993</t>
  </si>
  <si>
    <t>薛云娜</t>
  </si>
  <si>
    <t>G0431700</t>
  </si>
  <si>
    <t>高等机械工程学</t>
  </si>
  <si>
    <t>9787121431708</t>
  </si>
  <si>
    <t>许崇海</t>
  </si>
  <si>
    <t>G0358450</t>
  </si>
  <si>
    <t>工程力学实验</t>
  </si>
  <si>
    <t>9787121358456</t>
  </si>
  <si>
    <t>董雪花</t>
  </si>
  <si>
    <t>G0380340</t>
  </si>
  <si>
    <t>机械工程控制基础（第2版）</t>
  </si>
  <si>
    <t>9787121380341</t>
  </si>
  <si>
    <t>董明晓</t>
  </si>
  <si>
    <t>G0467850</t>
  </si>
  <si>
    <t>机械工程测试与控制技术</t>
  </si>
  <si>
    <t>9787121467851</t>
  </si>
  <si>
    <t>刘茵</t>
  </si>
  <si>
    <t>齐鲁工业大学机械工程学部</t>
  </si>
  <si>
    <t>G0347440</t>
  </si>
  <si>
    <t>机械原理与机械设计综合实验教程</t>
  </si>
  <si>
    <t>9787121347443</t>
  </si>
  <si>
    <t>汤赫男</t>
  </si>
  <si>
    <t>G0457130</t>
  </si>
  <si>
    <t>机械工程导论——基于智能制造（第2版）</t>
  </si>
  <si>
    <t>9787121457135</t>
  </si>
  <si>
    <t>李勇峰</t>
  </si>
  <si>
    <t>河南科技学院</t>
  </si>
  <si>
    <t>电子课件、习题答案、教学指南</t>
  </si>
  <si>
    <t>G0321330</t>
  </si>
  <si>
    <t>机械设计基础</t>
  </si>
  <si>
    <t>9787121321337</t>
  </si>
  <si>
    <t>于克强</t>
  </si>
  <si>
    <t>黑龙江科技大学</t>
  </si>
  <si>
    <t>G0386160</t>
  </si>
  <si>
    <t>机械制造工艺与装备</t>
  </si>
  <si>
    <t>9787121386169</t>
  </si>
  <si>
    <t>叶文华</t>
  </si>
  <si>
    <t>南京航空航天大学机电学院</t>
  </si>
  <si>
    <t>G0454060</t>
  </si>
  <si>
    <t>飞行器制导控制系统半实物仿真理论与技术</t>
  </si>
  <si>
    <t>9787121454066</t>
  </si>
  <si>
    <t>常晓飞</t>
  </si>
  <si>
    <t>西北工业大学航天学院</t>
  </si>
  <si>
    <t>中国工程院院士刘永才院士作序</t>
  </si>
  <si>
    <t>G0384860</t>
  </si>
  <si>
    <t>MATLAB在飞行器制导控制系统研制中的应用</t>
  </si>
  <si>
    <t>9787121384868</t>
  </si>
  <si>
    <t>G0449820</t>
  </si>
  <si>
    <t>水下航行器导航系统原理</t>
  </si>
  <si>
    <t>9787121449826</t>
  </si>
  <si>
    <t>徐博</t>
  </si>
  <si>
    <t>G0441110</t>
  </si>
  <si>
    <t>中文版UG NX 1980基础教程</t>
  </si>
  <si>
    <t>9787121441110</t>
  </si>
  <si>
    <t>李光荣</t>
  </si>
  <si>
    <t>G0366700</t>
  </si>
  <si>
    <t>ANSYS有限元基础教程（第3版）</t>
  </si>
  <si>
    <t>9787121366703</t>
  </si>
  <si>
    <t>王新荣</t>
  </si>
  <si>
    <t>佳木斯大学机械工程学院机械工程系</t>
  </si>
  <si>
    <t>G0352610</t>
  </si>
  <si>
    <t>系统建模与仿真（双语版）</t>
  </si>
  <si>
    <t>9787121352614</t>
  </si>
  <si>
    <t>钱慧芳</t>
  </si>
  <si>
    <t>G0379580</t>
  </si>
  <si>
    <t>数控机床编程与操作教程</t>
  </si>
  <si>
    <t>9787121379581</t>
  </si>
  <si>
    <t>顾其俊</t>
  </si>
  <si>
    <t>浙江机电职业技术学院</t>
  </si>
  <si>
    <t>G0467790</t>
  </si>
  <si>
    <t>数控车铣加工（中级）</t>
  </si>
  <si>
    <t>9787121467790</t>
  </si>
  <si>
    <t>智能制造▪1+X证书系列教材</t>
  </si>
  <si>
    <t>G0429210</t>
  </si>
  <si>
    <t>展示设计</t>
  </si>
  <si>
    <t>9787121429217</t>
  </si>
  <si>
    <t>耿志宏</t>
  </si>
  <si>
    <t>青岛大学新闻与传播学院</t>
  </si>
  <si>
    <t>G0418160</t>
  </si>
  <si>
    <t>交互设计</t>
  </si>
  <si>
    <t>9787121418167</t>
  </si>
  <si>
    <t>韦艳丽</t>
  </si>
  <si>
    <t>合肥工业大学建筑与艺术学院</t>
  </si>
  <si>
    <t>G0404770</t>
  </si>
  <si>
    <t>设计表达综合实训</t>
  </si>
  <si>
    <t>9787121404771</t>
  </si>
  <si>
    <t>乔泱</t>
  </si>
  <si>
    <t>工业设计专业规划教材</t>
  </si>
  <si>
    <t>G0392170</t>
  </si>
  <si>
    <t>设计构成基础</t>
  </si>
  <si>
    <t>9787121392177</t>
  </si>
  <si>
    <t>赵博</t>
  </si>
  <si>
    <t>G0391490</t>
  </si>
  <si>
    <t>产品设计手绘表现与实践应用</t>
  </si>
  <si>
    <t>9787121391491</t>
  </si>
  <si>
    <t>朱宏轩</t>
  </si>
  <si>
    <t>G0386110</t>
  </si>
  <si>
    <t>产品设计材料与加工工艺</t>
  </si>
  <si>
    <t>9787121386114</t>
  </si>
  <si>
    <t>贺松林</t>
  </si>
  <si>
    <t>青岛大学机电学院</t>
  </si>
  <si>
    <t>G0386100</t>
  </si>
  <si>
    <t>设计心理学</t>
  </si>
  <si>
    <t>9787121386107</t>
  </si>
  <si>
    <t>田蕴</t>
  </si>
  <si>
    <t>G0386090</t>
  </si>
  <si>
    <t>设计图学</t>
  </si>
  <si>
    <t>9787121386091</t>
  </si>
  <si>
    <t>刘培晨</t>
  </si>
  <si>
    <t>G0380920</t>
  </si>
  <si>
    <t>产品形态设计</t>
  </si>
  <si>
    <t>9787121380921</t>
  </si>
  <si>
    <t>毛斌</t>
  </si>
  <si>
    <t>G0375880</t>
  </si>
  <si>
    <t>创意产品CMF（色彩、材料与工艺）设计</t>
  </si>
  <si>
    <t>9787121375880</t>
  </si>
  <si>
    <t>姜斌</t>
  </si>
  <si>
    <t>南京理工大学设计艺术与传媒学院</t>
  </si>
  <si>
    <t>G0363210</t>
  </si>
  <si>
    <t>产品设计入门</t>
  </si>
  <si>
    <t>9787121363214</t>
  </si>
  <si>
    <t>姜霖</t>
  </si>
  <si>
    <t>“十三五”江苏省高等学校重点教材 　工业设计专业规划教材</t>
  </si>
  <si>
    <t>G0346300</t>
  </si>
  <si>
    <t>色彩构成</t>
  </si>
  <si>
    <t>9787121346309</t>
  </si>
  <si>
    <t>王磊</t>
  </si>
  <si>
    <t>G0454650</t>
  </si>
  <si>
    <t>印刷工艺学（第3版）</t>
  </si>
  <si>
    <t>9787121454653</t>
  </si>
  <si>
    <t>刘昕</t>
  </si>
  <si>
    <t>G0415760</t>
  </si>
  <si>
    <t>企业设计战略</t>
  </si>
  <si>
    <t>9787121415760</t>
  </si>
  <si>
    <t>G0405480</t>
  </si>
  <si>
    <t>产品设计快速表现技法——手绘与数位绘制</t>
  </si>
  <si>
    <t>9787121405488</t>
  </si>
  <si>
    <t>张蓓蓓</t>
  </si>
  <si>
    <t>G0404570</t>
  </si>
  <si>
    <t>Rhino三维建模基础教程</t>
  </si>
  <si>
    <t>9787121404573</t>
  </si>
  <si>
    <t>梁艳霞</t>
  </si>
  <si>
    <t>江苏师范大学</t>
  </si>
  <si>
    <t>G0392710</t>
  </si>
  <si>
    <t>交通工具模型——草模型创意技法及应用</t>
  </si>
  <si>
    <t>9787121392719</t>
  </si>
  <si>
    <t>刘华</t>
  </si>
  <si>
    <t>G0386210</t>
  </si>
  <si>
    <t>新媒体视域下的插画视觉设计</t>
  </si>
  <si>
    <t>9787121386213</t>
  </si>
  <si>
    <t>邵宁</t>
  </si>
  <si>
    <t>G0384850</t>
  </si>
  <si>
    <t>数字化设计与制造工具综合应用实验指导书</t>
  </si>
  <si>
    <t>9787121384851</t>
  </si>
  <si>
    <t>黄新燕</t>
  </si>
  <si>
    <t>G0371240</t>
  </si>
  <si>
    <t>Creo 5.0 设计实用教程</t>
  </si>
  <si>
    <t>9787121371240</t>
  </si>
  <si>
    <t>钟日铭</t>
  </si>
  <si>
    <t>深圳桦意智创科技有限公司</t>
  </si>
  <si>
    <t>配套资料包、视频</t>
  </si>
  <si>
    <t>普通高等教育机电类系列教材</t>
  </si>
  <si>
    <t>3ds Max三维建模基础教程</t>
  </si>
  <si>
    <t>9787121362781</t>
  </si>
  <si>
    <t>G0434730</t>
  </si>
  <si>
    <t>工业设计导论</t>
  </si>
  <si>
    <t>9787121434730</t>
  </si>
  <si>
    <t>张晓刚</t>
  </si>
  <si>
    <t>G0449100</t>
  </si>
  <si>
    <t>工程创意项目训练</t>
  </si>
  <si>
    <t>9787121449109</t>
  </si>
  <si>
    <t>吕常魁</t>
  </si>
  <si>
    <t>现代制造工程训练系列教材</t>
  </si>
  <si>
    <t>G0464930</t>
  </si>
  <si>
    <t>设计实验与数据分析——基于SPSS</t>
  </si>
  <si>
    <t>9787121464935</t>
  </si>
  <si>
    <t>G0460570</t>
  </si>
  <si>
    <t>计算机辅助工业设计——建模、渲染和增材制造</t>
  </si>
  <si>
    <t>9787121460579</t>
  </si>
  <si>
    <t>张帆</t>
  </si>
  <si>
    <t>G0387580</t>
  </si>
  <si>
    <t>汽车服务礼仪（第2版）</t>
  </si>
  <si>
    <t>9787121387586</t>
  </si>
  <si>
    <t>王亚维</t>
  </si>
  <si>
    <t>G0341340</t>
  </si>
  <si>
    <t>汽车机械基础（第2版）</t>
  </si>
  <si>
    <t>9787121341342</t>
  </si>
  <si>
    <t>王晓荣</t>
  </si>
  <si>
    <t>G0450810</t>
  </si>
  <si>
    <t>流体力学与热工学</t>
  </si>
  <si>
    <t>9787121450815</t>
  </si>
  <si>
    <t>何燕</t>
  </si>
  <si>
    <t>G0432840</t>
  </si>
  <si>
    <t>量子力学</t>
  </si>
  <si>
    <t>9787121432842</t>
  </si>
  <si>
    <t>尤景汉</t>
  </si>
  <si>
    <t>河南省一流本科课程相关教程</t>
  </si>
  <si>
    <t>G0467380</t>
  </si>
  <si>
    <t>大学物理实验</t>
  </si>
  <si>
    <t>9787121467387</t>
  </si>
  <si>
    <t>王良甚</t>
  </si>
  <si>
    <t>G0462930</t>
  </si>
  <si>
    <t>大学物理实验（第2版）</t>
  </si>
  <si>
    <t>9787121462931</t>
  </si>
  <si>
    <t>张献图</t>
  </si>
  <si>
    <t>周口师范学院</t>
  </si>
  <si>
    <t>G0441630</t>
  </si>
  <si>
    <t>物理学的历史与思想</t>
  </si>
  <si>
    <t>9787121441639</t>
  </si>
  <si>
    <t>钱彦</t>
  </si>
  <si>
    <t>G0438140</t>
  </si>
  <si>
    <t>大学物理实验教程</t>
  </si>
  <si>
    <t>9787121438141</t>
  </si>
  <si>
    <t>冷建材</t>
  </si>
  <si>
    <t>G0441570</t>
  </si>
  <si>
    <t>综合设计性物理实验教程</t>
  </si>
  <si>
    <t>9787121441578</t>
  </si>
  <si>
    <t>张利民</t>
  </si>
  <si>
    <t>西北工业大学物理科学与技术学院</t>
  </si>
  <si>
    <t>高等学校教材系列</t>
  </si>
  <si>
    <t>G0426200</t>
  </si>
  <si>
    <t>基础物理实验教程（第2版）</t>
  </si>
  <si>
    <t>9787121426209</t>
  </si>
  <si>
    <t>刘维</t>
  </si>
  <si>
    <t>G0415140</t>
  </si>
  <si>
    <t>大学物理实验——拓展提高篇</t>
  </si>
  <si>
    <t>9787121415142</t>
  </si>
  <si>
    <t>杨超舜</t>
  </si>
  <si>
    <t>G0394030</t>
  </si>
  <si>
    <t>9787121394034</t>
  </si>
  <si>
    <t>潘小青</t>
  </si>
  <si>
    <t>江西理工大学</t>
  </si>
  <si>
    <t>G0465150</t>
  </si>
  <si>
    <t>数学物理方程与特殊函数</t>
  </si>
  <si>
    <t>9787121465154</t>
  </si>
  <si>
    <t>吴昌英</t>
  </si>
  <si>
    <t>西北工业大学电子信息学院</t>
  </si>
  <si>
    <t>高等学校精品教材</t>
  </si>
  <si>
    <t>G0467800</t>
  </si>
  <si>
    <t>先进数值方法的工程应用</t>
  </si>
  <si>
    <t>9787121467806</t>
  </si>
  <si>
    <t>许江平</t>
  </si>
  <si>
    <t>江苏大学</t>
  </si>
  <si>
    <t>G0461920</t>
  </si>
  <si>
    <t>数学建模模型与案例精讲（慕课版）</t>
  </si>
  <si>
    <t>9787121461927</t>
  </si>
  <si>
    <t>肖华勇</t>
  </si>
  <si>
    <t>G0450520</t>
  </si>
  <si>
    <t>概率论与数理统计</t>
  </si>
  <si>
    <t>9787121450525</t>
  </si>
  <si>
    <t>黄福员</t>
  </si>
  <si>
    <t>岭南师范学院</t>
  </si>
  <si>
    <t>典型例题、实验实训、电子课件</t>
  </si>
  <si>
    <t>高等院校精品教材</t>
  </si>
  <si>
    <t>G0458750</t>
  </si>
  <si>
    <t>线性代数</t>
  </si>
  <si>
    <t>9787121458750</t>
  </si>
  <si>
    <t>李莹</t>
  </si>
  <si>
    <t>聊城大学</t>
  </si>
  <si>
    <t>G0448950</t>
  </si>
  <si>
    <t>数论初步</t>
  </si>
  <si>
    <t>9787121448959</t>
  </si>
  <si>
    <t>朱伟义</t>
  </si>
  <si>
    <t>G0396320</t>
  </si>
  <si>
    <t>泛函分析基础</t>
  </si>
  <si>
    <t>9787121396328</t>
  </si>
  <si>
    <t>张晶</t>
  </si>
  <si>
    <t>G0439440</t>
  </si>
  <si>
    <t>微积分（上）</t>
  </si>
  <si>
    <t>9787121439445</t>
  </si>
  <si>
    <t>尹逊波</t>
  </si>
  <si>
    <t>工业和信息化部“十四五”规划教材、未来技术学院系列教材</t>
  </si>
  <si>
    <t>G0450050</t>
  </si>
  <si>
    <t>微积分（下）</t>
  </si>
  <si>
    <t>9787121450051</t>
  </si>
  <si>
    <t>尤超</t>
  </si>
  <si>
    <t>G0458390</t>
  </si>
  <si>
    <t>微积分原理（上）</t>
  </si>
  <si>
    <t>9787121458392</t>
  </si>
  <si>
    <t>崔建莲</t>
  </si>
  <si>
    <t>G0464240</t>
  </si>
  <si>
    <t>微积分原理（下）</t>
  </si>
  <si>
    <t>9787121464249</t>
  </si>
  <si>
    <t>G0436220</t>
  </si>
  <si>
    <t>高等数学</t>
  </si>
  <si>
    <t>9787121436222</t>
  </si>
  <si>
    <t>曲阜师范大学数学科学学院</t>
  </si>
  <si>
    <t>高等学校教材</t>
  </si>
  <si>
    <t>G0435430</t>
  </si>
  <si>
    <t>常微分方程——解析方法与数值方法</t>
  </si>
  <si>
    <t>9787121435430</t>
  </si>
  <si>
    <t>许秋燕</t>
  </si>
  <si>
    <t>宁夏大学</t>
  </si>
  <si>
    <t>G0428080</t>
  </si>
  <si>
    <t>工科数值分析</t>
  </si>
  <si>
    <t>9787121428081</t>
  </si>
  <si>
    <t>王明辉</t>
  </si>
  <si>
    <t>青岛科技大学</t>
  </si>
  <si>
    <t>高等学校数理类基础课程教材</t>
  </si>
  <si>
    <t>G0427340</t>
  </si>
  <si>
    <t>智能技术的数学基础</t>
  </si>
  <si>
    <t>9787121427343</t>
  </si>
  <si>
    <t>王晓原</t>
  </si>
  <si>
    <t>G0426430</t>
  </si>
  <si>
    <t>高等数学习题与解析（上册）</t>
  </si>
  <si>
    <t>9787121426438</t>
  </si>
  <si>
    <t>任雪昆</t>
  </si>
  <si>
    <t>G0431160</t>
  </si>
  <si>
    <t>高等数学习题与解析（下册）</t>
  </si>
  <si>
    <t>9787121431166</t>
  </si>
  <si>
    <t>雷强</t>
  </si>
  <si>
    <t>哈尔滨工业大学数学学院</t>
  </si>
  <si>
    <t>G0416520</t>
  </si>
  <si>
    <t>数值方法</t>
  </si>
  <si>
    <t>9787121416521</t>
  </si>
  <si>
    <t>刘智永</t>
  </si>
  <si>
    <t>“新工科建设”教学探索成果</t>
  </si>
  <si>
    <t>G0415240</t>
  </si>
  <si>
    <t>非线性方程组迭代解法</t>
  </si>
  <si>
    <t>9787121415241</t>
  </si>
  <si>
    <t>柯艺芬</t>
  </si>
  <si>
    <t>福建师范大学数学与信息学院</t>
  </si>
  <si>
    <t>G0410280</t>
  </si>
  <si>
    <t>矩阵分析</t>
  </si>
  <si>
    <t>9787121410284</t>
  </si>
  <si>
    <t>王博</t>
  </si>
  <si>
    <t>G0400810</t>
  </si>
  <si>
    <t>应用数理统计与随机过程</t>
  </si>
  <si>
    <t>9787121400810</t>
  </si>
  <si>
    <t>胡政发</t>
  </si>
  <si>
    <t>湖北汽车工业学院</t>
  </si>
  <si>
    <t>G0331060</t>
  </si>
  <si>
    <t>应用随机过程</t>
  </si>
  <si>
    <t>9787121331060</t>
  </si>
  <si>
    <t>施三支</t>
  </si>
  <si>
    <t>G0460430</t>
  </si>
  <si>
    <t>新设计 · 国际教师联合工作坊实践教程</t>
  </si>
  <si>
    <t>9787121460432</t>
  </si>
  <si>
    <t>国际教师联合工作坊实践教程</t>
  </si>
  <si>
    <t>G0450310</t>
  </si>
  <si>
    <t>科技翻译工作坊</t>
  </si>
  <si>
    <t>9787121450310</t>
  </si>
  <si>
    <t>徐丽华</t>
  </si>
  <si>
    <t>G0438030</t>
  </si>
  <si>
    <t>空间统计理论与方法</t>
  </si>
  <si>
    <t>9787121438035</t>
  </si>
  <si>
    <t>郑贵洲</t>
  </si>
  <si>
    <t>电子课件、实验数据</t>
  </si>
  <si>
    <t>G0366580</t>
  </si>
  <si>
    <t>地理信息系统原理与方法（第四40180版）</t>
  </si>
  <si>
    <t>9787121366581</t>
  </si>
  <si>
    <t>吴信才</t>
  </si>
  <si>
    <t>普通高等教育“十一五”国家级规划教材、高等学校教材</t>
  </si>
  <si>
    <t>G0342130</t>
  </si>
  <si>
    <t>ArcGIS地理信息系统分析与应用</t>
  </si>
  <si>
    <t>9787121342134</t>
  </si>
  <si>
    <t>晁怡</t>
  </si>
  <si>
    <t>国地质大学（武汉）</t>
  </si>
  <si>
    <t>G0457320</t>
  </si>
  <si>
    <t>大学生心理健康教育教程</t>
  </si>
  <si>
    <t>9787121457326</t>
  </si>
  <si>
    <t>李莉</t>
  </si>
  <si>
    <t>G0413790</t>
  </si>
  <si>
    <t>职业生涯规划与就业指导</t>
  </si>
  <si>
    <t>9787121413797</t>
  </si>
  <si>
    <t>孙国胜</t>
  </si>
  <si>
    <t>G0399770</t>
  </si>
  <si>
    <t>大学生就业指导</t>
  </si>
  <si>
    <t>9787121399770</t>
  </si>
  <si>
    <t>崔焕萌</t>
  </si>
  <si>
    <t>武汉工商学院</t>
  </si>
  <si>
    <t>G0462550</t>
  </si>
  <si>
    <t>9787121462559</t>
  </si>
  <si>
    <t>徐海蓉</t>
  </si>
  <si>
    <t>陕西邮电职业技术学院</t>
  </si>
  <si>
    <t>新时代职业教育课证融通新形态一体化教材</t>
  </si>
  <si>
    <t>G0418470</t>
  </si>
  <si>
    <t>大学生健康教育</t>
  </si>
  <si>
    <t>9787121418471</t>
  </si>
  <si>
    <t>常翠鸣</t>
  </si>
  <si>
    <t>齐鲁理工学院</t>
  </si>
  <si>
    <t>G0365780</t>
  </si>
  <si>
    <t>大学军事教程（第3版）</t>
  </si>
  <si>
    <t>9787121365782</t>
  </si>
  <si>
    <t>周毅</t>
  </si>
  <si>
    <t>中北大学后备军官教育学院</t>
  </si>
  <si>
    <t>G0453700</t>
  </si>
  <si>
    <t>工程训练与创新实践</t>
  </si>
  <si>
    <t>9787121453700</t>
  </si>
  <si>
    <t>徐锋</t>
  </si>
  <si>
    <t>江苏省高等学校重点教材</t>
  </si>
  <si>
    <t>G0364970</t>
  </si>
  <si>
    <t>工程伦理</t>
  </si>
  <si>
    <t>9787121364976</t>
  </si>
  <si>
    <t>徐海涛</t>
  </si>
  <si>
    <t>南京工业大学环境学院</t>
  </si>
  <si>
    <t>G0414410</t>
  </si>
  <si>
    <t>工程伦理：概念与案例</t>
  </si>
  <si>
    <t>9787121414411</t>
  </si>
  <si>
    <t>G0455470</t>
  </si>
  <si>
    <t>金属材料科学基础</t>
  </si>
  <si>
    <t>9787121455476</t>
  </si>
  <si>
    <t>胡心平</t>
  </si>
  <si>
    <t>G0447100</t>
  </si>
  <si>
    <t>材料电子及中子分析技术</t>
  </si>
  <si>
    <t>9787121447105</t>
  </si>
  <si>
    <t>朱和国</t>
  </si>
  <si>
    <t>G0260290</t>
  </si>
  <si>
    <t>辐射剂量与防护</t>
  </si>
  <si>
    <t>9787121260292</t>
  </si>
  <si>
    <t>霍雷</t>
  </si>
  <si>
    <t>TB440710</t>
  </si>
  <si>
    <t>石墨烯填充聚合物导热复合材料</t>
  </si>
  <si>
    <t>9787121440717</t>
  </si>
  <si>
    <t>白树林</t>
  </si>
  <si>
    <t>G0467370</t>
  </si>
  <si>
    <t>可再生能源利用技术与工程实例</t>
  </si>
  <si>
    <t>9787121467370</t>
  </si>
  <si>
    <t>鹿鹏</t>
  </si>
  <si>
    <t>能源动力类精品教材、南京航空航天大学“十四五”规划教材</t>
  </si>
  <si>
    <t>G0438320</t>
  </si>
  <si>
    <t>3D打印增材制造技术</t>
  </si>
  <si>
    <t>9787121438325</t>
  </si>
  <si>
    <t>潘家敬</t>
  </si>
  <si>
    <t>G0436680</t>
  </si>
  <si>
    <t>高职院校教师教学能力大赛理念与实践</t>
  </si>
  <si>
    <t>9787121436680</t>
  </si>
  <si>
    <t>高俊文</t>
  </si>
  <si>
    <t>广东农工商职业技术学院</t>
  </si>
  <si>
    <t>G0351340</t>
  </si>
  <si>
    <t>STEM创新教学模式与实践</t>
  </si>
  <si>
    <t>9787121351341</t>
  </si>
  <si>
    <t>李艳燕</t>
  </si>
  <si>
    <t>北京师范大学教育学部</t>
  </si>
  <si>
    <t>北京市教育科学“十三五”规划2016年度重点课题成果</t>
  </si>
  <si>
    <t>G0381360</t>
  </si>
  <si>
    <t>毕业设计（论文）教学与建设指导</t>
  </si>
  <si>
    <t>9787121381362</t>
  </si>
  <si>
    <t>胡学钢</t>
  </si>
  <si>
    <t>合肥工业大学 计算机与信息学院</t>
  </si>
  <si>
    <t>G0411090</t>
  </si>
  <si>
    <t>CPⅢ控制网数据处理方法</t>
  </si>
  <si>
    <t>9787121411090</t>
  </si>
  <si>
    <t>李建章</t>
  </si>
  <si>
    <t>G0337590</t>
  </si>
  <si>
    <t>气象学与气候学实践指导</t>
  </si>
  <si>
    <t>9787121337598</t>
  </si>
  <si>
    <t>高卫东</t>
  </si>
  <si>
    <t>G0441170</t>
  </si>
  <si>
    <t>中国结创意设计与制作——手链篇</t>
  </si>
  <si>
    <t>9787121441172</t>
  </si>
  <si>
    <t>魏静</t>
  </si>
  <si>
    <t>温州大学美术与设计学院</t>
  </si>
  <si>
    <t>G0426610</t>
  </si>
  <si>
    <t>工程文化</t>
  </si>
  <si>
    <t>9787121426612</t>
  </si>
  <si>
    <t>徐建成</t>
  </si>
  <si>
    <t>南京理工大学工程训练中心</t>
  </si>
  <si>
    <t>G0457270</t>
  </si>
  <si>
    <t>美术基础</t>
  </si>
  <si>
    <t>9787121457272</t>
  </si>
  <si>
    <t>孙进</t>
  </si>
  <si>
    <t>恩施职业技术学院</t>
  </si>
  <si>
    <t>G0461790</t>
  </si>
  <si>
    <t>土力学与基础工程</t>
  </si>
  <si>
    <t>9787121461798</t>
  </si>
  <si>
    <t>叶朗</t>
  </si>
  <si>
    <t>武汉生物工程学院</t>
  </si>
  <si>
    <t>新时代高等院校教育岗课赛证融通融媒体创新教材</t>
  </si>
  <si>
    <t>G0461780</t>
  </si>
  <si>
    <t>工程招投标与合同管理</t>
  </si>
  <si>
    <t>9787121461781</t>
  </si>
  <si>
    <t>黄洪猛</t>
  </si>
  <si>
    <t>西北民族大学</t>
  </si>
  <si>
    <t>新时代职业教育岗课赛证融通融媒体创新教材</t>
  </si>
  <si>
    <t>G0465940</t>
  </si>
  <si>
    <t>大学语文</t>
  </si>
  <si>
    <t>9787121465949</t>
  </si>
  <si>
    <t>袁理政</t>
  </si>
  <si>
    <t>河南司法警官职业学院</t>
  </si>
  <si>
    <t>G0467000</t>
  </si>
  <si>
    <t>旅行社经营管理</t>
  </si>
  <si>
    <t>9787121467004</t>
  </si>
  <si>
    <t>邓美华</t>
  </si>
  <si>
    <t>湖南大众传媒职业技术学院</t>
  </si>
  <si>
    <t>G0462150</t>
  </si>
  <si>
    <t>旅游服务礼仪</t>
  </si>
  <si>
    <t>9787121462153</t>
  </si>
  <si>
    <t>吴学群</t>
  </si>
  <si>
    <t>江西环境工程职业学院</t>
  </si>
  <si>
    <t>G0474240</t>
  </si>
  <si>
    <t>量化交易——虚拟仿真实验教程</t>
  </si>
  <si>
    <t>9787121474248</t>
  </si>
  <si>
    <t>李平</t>
  </si>
  <si>
    <t>G0472590</t>
  </si>
  <si>
    <t>汽车金融</t>
  </si>
  <si>
    <t>9787121472596</t>
  </si>
  <si>
    <t>刘潼</t>
  </si>
  <si>
    <t>吉利学院</t>
  </si>
  <si>
    <t>G0463800</t>
  </si>
  <si>
    <t>企业资源计划（ERP）原理与应用</t>
  </si>
  <si>
    <t>9787121463808</t>
  </si>
  <si>
    <t>陈曦</t>
  </si>
  <si>
    <t>G0461710</t>
  </si>
  <si>
    <t>智慧供应链</t>
  </si>
  <si>
    <t>9787121461712</t>
  </si>
  <si>
    <t>王睿</t>
  </si>
  <si>
    <t>G0432440</t>
  </si>
  <si>
    <t>内部审计学（第2版）</t>
  </si>
  <si>
    <t>9787121432446</t>
  </si>
  <si>
    <t>沈征</t>
  </si>
  <si>
    <t>天津财经大学商学院会计系</t>
  </si>
  <si>
    <t>G0424690</t>
  </si>
  <si>
    <t>RPA财税机器人开发与应用</t>
  </si>
  <si>
    <t>9787121424694</t>
  </si>
  <si>
    <t>财智未来编委会</t>
  </si>
  <si>
    <t>财智未来</t>
  </si>
  <si>
    <t>F0417730</t>
  </si>
  <si>
    <t>电子商务欺诈行为的扩散与干预</t>
  </si>
  <si>
    <t>9787121417733</t>
  </si>
  <si>
    <t>陈思祁</t>
  </si>
  <si>
    <t>重庆邮电大学经济管理学院</t>
  </si>
  <si>
    <t>G0409870</t>
  </si>
  <si>
    <t>运输与配送管理</t>
  </si>
  <si>
    <t>9787121409875</t>
  </si>
  <si>
    <t>王福华</t>
  </si>
  <si>
    <t>G0406740</t>
  </si>
  <si>
    <t>人力资源管理</t>
  </si>
  <si>
    <t>9787121406744</t>
  </si>
  <si>
    <t>李业昆</t>
  </si>
  <si>
    <t>北京工商大学</t>
  </si>
  <si>
    <t>G0405400</t>
  </si>
  <si>
    <t>大学生心理健康教育实践指南</t>
  </si>
  <si>
    <t>9787121405402</t>
  </si>
  <si>
    <t>薛春艳</t>
  </si>
  <si>
    <t>武汉科技大学学工处心理健康教育中心</t>
  </si>
  <si>
    <t>G0404440</t>
  </si>
  <si>
    <t>FlexSim供应链与物流系统建模仿真及应用</t>
  </si>
  <si>
    <t>9787121404443</t>
  </si>
  <si>
    <t>刘培德</t>
  </si>
  <si>
    <t>山东财经大学管理科学与工程学院</t>
  </si>
  <si>
    <t>G0402430</t>
  </si>
  <si>
    <t>供应链管理基础</t>
  </si>
  <si>
    <t>9787121402432</t>
  </si>
  <si>
    <t>罗岚</t>
  </si>
  <si>
    <t>武汉学院</t>
  </si>
  <si>
    <t>G0401920</t>
  </si>
  <si>
    <t>智能物流设施与设备</t>
  </si>
  <si>
    <t>9787121401923</t>
  </si>
  <si>
    <t>邹霞</t>
  </si>
  <si>
    <t>G0401690</t>
  </si>
  <si>
    <t>面向社会计算的手机用户行为大数据研究</t>
  </si>
  <si>
    <t>9787121401695</t>
  </si>
  <si>
    <t>赵玺</t>
  </si>
  <si>
    <t>中级财务会计</t>
  </si>
  <si>
    <t>G0394090</t>
  </si>
  <si>
    <t>计算机应用基础案例教程（微课版）</t>
  </si>
  <si>
    <t>9787121394096</t>
  </si>
  <si>
    <t>徐博龙</t>
  </si>
  <si>
    <t>广东工程职业技术学院</t>
  </si>
  <si>
    <t>G0387280</t>
  </si>
  <si>
    <t>物流与供应链管理</t>
  </si>
  <si>
    <t>9787121387289</t>
  </si>
  <si>
    <t>霍明奎</t>
  </si>
  <si>
    <t>长春理工大学经济管理学院</t>
  </si>
  <si>
    <t>G0387250</t>
  </si>
  <si>
    <t>管理数学实验—— MATLAB在管理运筹中的应用</t>
  </si>
  <si>
    <t>9787121387258</t>
  </si>
  <si>
    <t>左秀峰</t>
  </si>
  <si>
    <t>G0387240</t>
  </si>
  <si>
    <t>内部控制学</t>
  </si>
  <si>
    <t>9787121387241</t>
  </si>
  <si>
    <t>魏永宏</t>
  </si>
  <si>
    <t>中国地质大学长城学院</t>
  </si>
  <si>
    <t>G0385410</t>
  </si>
  <si>
    <t>9787121385414</t>
  </si>
  <si>
    <t>谢明香</t>
  </si>
  <si>
    <t>G0385320</t>
  </si>
  <si>
    <t>考研政治思维脉络考点精析</t>
  </si>
  <si>
    <t>9787121385322</t>
  </si>
  <si>
    <t>G0384080</t>
  </si>
  <si>
    <t>创业实务</t>
  </si>
  <si>
    <t>9787121384080</t>
  </si>
  <si>
    <t>黄乃文</t>
  </si>
  <si>
    <t>F0381090</t>
  </si>
  <si>
    <t>员工沟通巧技能</t>
  </si>
  <si>
    <t>9787121381096</t>
  </si>
  <si>
    <t>刘平青</t>
  </si>
  <si>
    <t>北京理工大学管理与经济学院</t>
  </si>
  <si>
    <t>F0371700</t>
  </si>
  <si>
    <t>中国企业在线学习黑皮书——名企优秀案例赏析</t>
  </si>
  <si>
    <t>9787121371707</t>
  </si>
  <si>
    <t>在线教育资讯网</t>
  </si>
  <si>
    <t>G0368470</t>
  </si>
  <si>
    <t>企业模拟经营沙盘实训教程</t>
  </si>
  <si>
    <t>9787121368479</t>
  </si>
  <si>
    <t>孙张</t>
  </si>
  <si>
    <t>中山大学新华学院</t>
  </si>
  <si>
    <t>G0368210</t>
  </si>
  <si>
    <t>资产评估学</t>
  </si>
  <si>
    <t>9787121368219</t>
  </si>
  <si>
    <t>G0367200</t>
  </si>
  <si>
    <t>招聘与培训</t>
  </si>
  <si>
    <t>9787121367205</t>
  </si>
  <si>
    <t>郭文臣</t>
  </si>
  <si>
    <t>大连理工大学管理与经济学部</t>
  </si>
  <si>
    <t>TP365390</t>
  </si>
  <si>
    <t>Hadoop构建数据仓库与实战分析</t>
  </si>
  <si>
    <t>9787121365393</t>
  </si>
  <si>
    <t>小牛学堂</t>
  </si>
  <si>
    <t>Z0365180</t>
  </si>
  <si>
    <t>培养孩子的自驱力</t>
  </si>
  <si>
    <t>9787121365188</t>
  </si>
  <si>
    <t>雨彤</t>
  </si>
  <si>
    <t>G0348010</t>
  </si>
  <si>
    <t>线性代数（修订版）</t>
  </si>
  <si>
    <t>9787121348013</t>
  </si>
  <si>
    <t>陈万勇</t>
  </si>
  <si>
    <t>盐城工学院</t>
  </si>
  <si>
    <t>G0346080</t>
  </si>
  <si>
    <t>设计我生涯</t>
  </si>
  <si>
    <t>9787121346088</t>
  </si>
  <si>
    <t>李超</t>
  </si>
  <si>
    <t>中博阔契教育科技（深圳）有限公司</t>
  </si>
  <si>
    <t>G0345680</t>
  </si>
  <si>
    <t>互联网金融概论</t>
  </si>
  <si>
    <t>9787121345685</t>
  </si>
  <si>
    <t>蒋致远</t>
  </si>
  <si>
    <t>桂林电子科技大学商学院</t>
  </si>
  <si>
    <t>G0345480</t>
  </si>
  <si>
    <t>简明银行会计——程序员视角</t>
  </si>
  <si>
    <t>9787121345487</t>
  </si>
  <si>
    <t>漆英</t>
  </si>
  <si>
    <t>中国工商银行软件开发中心</t>
  </si>
  <si>
    <t>G0345450</t>
  </si>
  <si>
    <t>Excel在财务管理中的应用</t>
  </si>
  <si>
    <t>9787121345456</t>
  </si>
  <si>
    <t>G0342280</t>
  </si>
  <si>
    <t>公司理财学</t>
  </si>
  <si>
    <t>9787121342288</t>
  </si>
  <si>
    <t>Z0342270</t>
  </si>
  <si>
    <t>面试沟通巧技能</t>
  </si>
  <si>
    <t>9787121342271</t>
  </si>
  <si>
    <t>刘平青 等</t>
  </si>
  <si>
    <t>Z0342260</t>
  </si>
  <si>
    <t>亲密沟通巧技能</t>
  </si>
  <si>
    <t>9787121342264</t>
  </si>
  <si>
    <t>刘平青等</t>
  </si>
  <si>
    <t>Z0342250</t>
  </si>
  <si>
    <t>向上沟通巧技能</t>
  </si>
  <si>
    <t>9787121342257</t>
  </si>
  <si>
    <t>刘平青  等</t>
  </si>
  <si>
    <t>G0342240</t>
  </si>
  <si>
    <t>管理会计学</t>
  </si>
  <si>
    <t>9787121342240</t>
  </si>
  <si>
    <t>G0342160</t>
  </si>
  <si>
    <t>统计学原理</t>
  </si>
  <si>
    <t>9787121342165</t>
  </si>
  <si>
    <t>马立平</t>
  </si>
  <si>
    <t>首都经济贸易大学统计学院</t>
  </si>
  <si>
    <t>G0337250</t>
  </si>
  <si>
    <t>新编国际贸易实务</t>
  </si>
  <si>
    <t>9787121337253</t>
  </si>
  <si>
    <t>曹旭平</t>
  </si>
  <si>
    <t>常熟理工学院</t>
  </si>
  <si>
    <t>G0329880</t>
  </si>
  <si>
    <t>高级财务管理</t>
  </si>
  <si>
    <t>9787121329883</t>
  </si>
  <si>
    <t>G0329860</t>
  </si>
  <si>
    <t>中级财务会计（第2版）</t>
  </si>
  <si>
    <t>9787121329869</t>
  </si>
  <si>
    <t>聂新田</t>
  </si>
  <si>
    <t>武汉工商学院管理学院</t>
  </si>
  <si>
    <t>G0317770</t>
  </si>
  <si>
    <t>管理沟通——理论、案例及应用</t>
  </si>
  <si>
    <t>9787121317774</t>
  </si>
  <si>
    <t>余淑均</t>
  </si>
  <si>
    <t>武汉科技大学管理学院</t>
  </si>
  <si>
    <t>G0483860</t>
  </si>
  <si>
    <t>虚幻引擎开发基础与实践</t>
  </si>
  <si>
    <t>9787121483868</t>
  </si>
  <si>
    <t>淮永建</t>
  </si>
  <si>
    <t> 动画与数字媒体专业系列教材</t>
  </si>
  <si>
    <t>G0479640</t>
  </si>
  <si>
    <t>Android应用开发技术</t>
  </si>
  <si>
    <t>9787121479649</t>
  </si>
  <si>
    <t>张淑荣</t>
  </si>
  <si>
    <t>高等院校计算机专业精品教材</t>
  </si>
  <si>
    <t>G0477150</t>
  </si>
  <si>
    <t>9787121477157</t>
  </si>
  <si>
    <t>钟雪灵 李立</t>
  </si>
  <si>
    <t>程序代码、电子课件</t>
  </si>
  <si>
    <t>G0484240</t>
  </si>
  <si>
    <t>编译原理简明教程（第3版）</t>
  </si>
  <si>
    <t>9787121484247</t>
  </si>
  <si>
    <t>冯秀芳</t>
  </si>
  <si>
    <t>G0476360</t>
  </si>
  <si>
    <t>编译原理（第5版）</t>
  </si>
  <si>
    <t>9787121476365</t>
  </si>
  <si>
    <t>G0481090</t>
  </si>
  <si>
    <t>跨境电商财税</t>
  </si>
  <si>
    <t>9787121481093</t>
  </si>
  <si>
    <t>钟琮</t>
  </si>
  <si>
    <t>TN486430</t>
  </si>
  <si>
    <t>车载充电与驱动一体化系统</t>
  </si>
  <si>
    <t>9787121486432</t>
  </si>
  <si>
    <t>TN483370</t>
  </si>
  <si>
    <t>海洋装备智能可视化交流电磁场检测技术</t>
  </si>
  <si>
    <t>9787121483370</t>
  </si>
  <si>
    <t>李伟</t>
  </si>
  <si>
    <t>中国石油大学（华东）</t>
  </si>
  <si>
    <t>G0482440</t>
  </si>
  <si>
    <t>计算机控制技术——信号处理视角</t>
  </si>
  <si>
    <t>9787121482441</t>
  </si>
  <si>
    <t>李东升</t>
  </si>
  <si>
    <t>G0482120</t>
  </si>
  <si>
    <t>EDA技术与设计（第2版）</t>
  </si>
  <si>
    <t>9787121482120</t>
  </si>
  <si>
    <t>G0478030</t>
  </si>
  <si>
    <t>电气控制与PLC应用——基于S7-1200 PLC（第2版）</t>
  </si>
  <si>
    <t>9787121478031</t>
  </si>
  <si>
    <t>王成凤</t>
  </si>
  <si>
    <t>G0477680</t>
  </si>
  <si>
    <t>工程电磁场（第2版）</t>
  </si>
  <si>
    <t>9787121477683</t>
  </si>
  <si>
    <t>潘时龙</t>
  </si>
  <si>
    <t>G0487250</t>
  </si>
  <si>
    <t>现代电路网络理论与应用</t>
  </si>
  <si>
    <t>9787121487255</t>
  </si>
  <si>
    <t>G0487220</t>
  </si>
  <si>
    <t>9787121487224</t>
  </si>
  <si>
    <t>李雪林</t>
  </si>
  <si>
    <t>江苏旅游职业学院</t>
  </si>
  <si>
    <t>G0486730</t>
  </si>
  <si>
    <t>电工电子技术（第2版）</t>
  </si>
  <si>
    <t>9787121486739</t>
  </si>
  <si>
    <t>廖宇峰</t>
  </si>
  <si>
    <t>G0484210</t>
  </si>
  <si>
    <t>电工电子技术（第5版）学习指导与习题解答</t>
  </si>
  <si>
    <t>9787121484216</t>
  </si>
  <si>
    <t>王红红</t>
  </si>
  <si>
    <t>G0484000</t>
  </si>
  <si>
    <t>电子技术基础实验指导教程</t>
  </si>
  <si>
    <t>9787121484001</t>
  </si>
  <si>
    <t>刘兆亮</t>
  </si>
  <si>
    <t>G0483390</t>
  </si>
  <si>
    <t>数字电路的FPGA设计与实现——基于Quartus Prime和Verilog HDL</t>
  </si>
  <si>
    <t>9787121483394</t>
  </si>
  <si>
    <t>陈军波</t>
  </si>
  <si>
    <t>中南民族大学</t>
  </si>
  <si>
    <t>G0481590</t>
  </si>
  <si>
    <t>电路设计与制作实用教程——基于嘉立创EDA（第2版）</t>
  </si>
  <si>
    <t>9787121481598</t>
  </si>
  <si>
    <t>G0480180</t>
  </si>
  <si>
    <t>电工电子技术基础学习指导</t>
  </si>
  <si>
    <t>9787121480188</t>
  </si>
  <si>
    <t>宋暖</t>
  </si>
  <si>
    <t>（军事院校）</t>
  </si>
  <si>
    <t>G0480170</t>
  </si>
  <si>
    <t>电工电子技术基础实践教程</t>
  </si>
  <si>
    <t>9787121480171</t>
  </si>
  <si>
    <t>G0479730</t>
  </si>
  <si>
    <t>半导体材料</t>
  </si>
  <si>
    <t>杨德仁</t>
  </si>
  <si>
    <t>浙江大学，浙大宁波理工学院</t>
  </si>
  <si>
    <t>工业和信息化部“十四五”规划教材 　浙江省普通本科高校“十四五”重点立项建设教材</t>
  </si>
  <si>
    <t>G0488150</t>
  </si>
  <si>
    <t>数字摄影</t>
  </si>
  <si>
    <t>安海波</t>
  </si>
  <si>
    <t>G0480370</t>
  </si>
  <si>
    <t>多媒体内容分析技术</t>
  </si>
  <si>
    <t>谢毓湘等</t>
  </si>
  <si>
    <t>G0478970</t>
  </si>
  <si>
    <t>跨境电商视觉营销——理论、案例与实训一体化</t>
  </si>
  <si>
    <t>9787121478970</t>
  </si>
  <si>
    <t>金贵朝、林洁、盛磊</t>
  </si>
  <si>
    <t>浙江省普通本科高校“十四五”重点立项建设教材 高等教育跨境电子商务专业“校行企”协同育人系列教材</t>
  </si>
  <si>
    <t>G0475520</t>
  </si>
  <si>
    <t>新编数字图像处理技术及应用（修订版）</t>
  </si>
  <si>
    <t>G0487200</t>
  </si>
  <si>
    <t>新媒体设计概论（第2版）</t>
  </si>
  <si>
    <t>汤晓颖等</t>
  </si>
  <si>
    <t>G0485330</t>
  </si>
  <si>
    <t>机电产品现代设计方法</t>
  </si>
  <si>
    <t>金天国</t>
  </si>
  <si>
    <t>微课、电子课件</t>
  </si>
  <si>
    <t>G0482110</t>
  </si>
  <si>
    <t>SolidWorks &amp; Simulation基础应用教程</t>
  </si>
  <si>
    <t>9787121482113</t>
  </si>
  <si>
    <t>张明、李梦丽、王伟林</t>
  </si>
  <si>
    <t>G0481800</t>
  </si>
  <si>
    <t>儿童产品包装设计</t>
  </si>
  <si>
    <t>浙江省普通高校“十三五”新形态教材 　浙江师范大学重点教材建设资助项目 　高等院校儿童动漫系列教材</t>
  </si>
  <si>
    <t>G0480240</t>
  </si>
  <si>
    <t>图形语言</t>
  </si>
  <si>
    <t>林芝</t>
  </si>
  <si>
    <t>G0487630</t>
  </si>
  <si>
    <t>水面无人艇智能感知与导航技术</t>
  </si>
  <si>
    <t>周治国</t>
  </si>
  <si>
    <t>新工科建设·无人系统系列</t>
  </si>
  <si>
    <t>G0482730</t>
  </si>
  <si>
    <t>智能制造工程综合训练</t>
  </si>
  <si>
    <t>刘金锋</t>
  </si>
  <si>
    <t>江苏科技大学机械工程学院</t>
  </si>
  <si>
    <t>新工科·新形态 智能制造系列教材</t>
  </si>
  <si>
    <t>G0478550</t>
  </si>
  <si>
    <t>现代工业机器人技术及应用（MATLAB版）</t>
  </si>
  <si>
    <t>杨文安</t>
  </si>
  <si>
    <t xml:space="preserve"> 南京航空航天大学</t>
  </si>
  <si>
    <t>G0485610</t>
  </si>
  <si>
    <t>机械工程专业英语（第4版）</t>
  </si>
  <si>
    <t>唐一平</t>
  </si>
  <si>
    <t>TB486070</t>
  </si>
  <si>
    <t>先进电磁屏蔽材料——基础、性能与应用</t>
  </si>
  <si>
    <t>9787121486074</t>
  </si>
  <si>
    <t>董星龙等</t>
  </si>
  <si>
    <t>新材料/超材料技术与应用丛书</t>
  </si>
  <si>
    <t>TN484690</t>
  </si>
  <si>
    <t>表面等离子共振成像技术与应用</t>
  </si>
  <si>
    <t>9787121484698</t>
  </si>
  <si>
    <t>汪之又</t>
  </si>
  <si>
    <t>长沙学院电子信息与电气工程学院</t>
  </si>
  <si>
    <t>G0467810</t>
  </si>
  <si>
    <t>计算机软件技术基础</t>
  </si>
  <si>
    <t>陆熊</t>
  </si>
  <si>
    <t>G0481500</t>
  </si>
  <si>
    <t>交换与路由技术</t>
  </si>
  <si>
    <t>G0478730</t>
  </si>
  <si>
    <t>计算机网络原理</t>
  </si>
  <si>
    <t>9787121478734</t>
  </si>
  <si>
    <t>G0486790</t>
  </si>
  <si>
    <t>系统解剖学实训指导</t>
  </si>
  <si>
    <t>9787121486791</t>
  </si>
  <si>
    <t>王珊珊</t>
  </si>
  <si>
    <t>G0486170</t>
  </si>
  <si>
    <t>文科数学辅导教程</t>
  </si>
  <si>
    <t>9787121486173</t>
  </si>
  <si>
    <t>G0482560</t>
  </si>
  <si>
    <t>管理沟通（第2版）</t>
  </si>
  <si>
    <t>9787121482564</t>
  </si>
  <si>
    <t>组织与人力资源管理系列精品教材</t>
  </si>
  <si>
    <t>G0481840</t>
  </si>
  <si>
    <t>员工关系管理（新编版）</t>
  </si>
  <si>
    <t>9787121481840</t>
  </si>
  <si>
    <t>Z0476400</t>
  </si>
  <si>
    <t>天文学与生活（第8版）</t>
  </si>
  <si>
    <t>9787121476402</t>
  </si>
  <si>
    <t>李玉龙</t>
  </si>
  <si>
    <t>中国地质调查局发展研究中心</t>
  </si>
  <si>
    <t>G0473650</t>
  </si>
  <si>
    <t>科学可视化——从概念、方法到典型案例</t>
  </si>
  <si>
    <t>9787121473654</t>
  </si>
  <si>
    <t>骆岩林</t>
  </si>
  <si>
    <t>G0470880</t>
  </si>
  <si>
    <t>X射线粉末衍射原理与实践</t>
  </si>
  <si>
    <t>9787121470882</t>
  </si>
  <si>
    <t>施洪龙</t>
  </si>
  <si>
    <t>中央民族大学</t>
  </si>
  <si>
    <t>G0486020</t>
  </si>
  <si>
    <t>基于穿戴传感器和机器学习的人体行为识别</t>
  </si>
  <si>
    <t>9787121486029</t>
  </si>
  <si>
    <t>王燕</t>
  </si>
  <si>
    <t>人工智能与智能科学系列</t>
  </si>
  <si>
    <t>G0482100</t>
  </si>
  <si>
    <t>神经网络与机器学习（第三版）</t>
  </si>
  <si>
    <t>9787121482106</t>
  </si>
  <si>
    <t>苑希民</t>
  </si>
  <si>
    <t>中国水科院</t>
  </si>
  <si>
    <t>G0480230</t>
  </si>
  <si>
    <t>人工智能芯片设计</t>
  </si>
  <si>
    <t>9787121480232</t>
  </si>
  <si>
    <t>G0479210</t>
  </si>
  <si>
    <t>机器视觉</t>
  </si>
  <si>
    <t>9787121479212</t>
  </si>
  <si>
    <t>屈桢深</t>
  </si>
  <si>
    <t>G0479100</t>
  </si>
  <si>
    <t>人工智能创新实践教程</t>
  </si>
  <si>
    <t>9787121479106</t>
  </si>
  <si>
    <t>刘立波</t>
  </si>
  <si>
    <t>高等院校人工智能专业系列教材</t>
  </si>
  <si>
    <t>G0476080</t>
  </si>
  <si>
    <t>软件安全理论与实践</t>
  </si>
  <si>
    <t>9787121476082</t>
  </si>
  <si>
    <t>张仁斌</t>
  </si>
  <si>
    <t>G0487060</t>
  </si>
  <si>
    <t>医用电气安全技术与管理</t>
  </si>
  <si>
    <t>9787121487064</t>
  </si>
  <si>
    <t>邹任玲</t>
  </si>
  <si>
    <t>G0486340</t>
  </si>
  <si>
    <t>数字逻辑电路与系统设计（第4版）</t>
  </si>
  <si>
    <t>9787121486340</t>
  </si>
  <si>
    <t>“十二五”普通高等教育本科国家级规划教材    国家精品资源共享课程“数字逻辑电路”主教材</t>
  </si>
  <si>
    <t>G0483950</t>
  </si>
  <si>
    <t>数字系统设计与VHDL（第3版）</t>
  </si>
  <si>
    <t>9787121483950</t>
  </si>
  <si>
    <t>普通高等教育EDA技术系列教材</t>
  </si>
  <si>
    <t>G0481560</t>
  </si>
  <si>
    <t>数字逻辑</t>
  </si>
  <si>
    <t>9787121481567</t>
  </si>
  <si>
    <t>程鸿</t>
  </si>
  <si>
    <t>安徽大学</t>
  </si>
  <si>
    <t>G0481790</t>
  </si>
  <si>
    <t>东数西算：国家战略与投资机遇</t>
  </si>
  <si>
    <t>9787121481796</t>
  </si>
  <si>
    <t>韩松</t>
  </si>
  <si>
    <t>G0483850</t>
  </si>
  <si>
    <t>能源大数据分析理论与实践</t>
  </si>
  <si>
    <t>9787121483851</t>
  </si>
  <si>
    <t>中国石油大学(华东)</t>
  </si>
  <si>
    <t>能源数智管理精品教材</t>
  </si>
  <si>
    <t>G0476210</t>
  </si>
  <si>
    <t>大数据审计（基于Python）</t>
  </si>
  <si>
    <t>9787121476211</t>
  </si>
  <si>
    <t>张高煜</t>
  </si>
  <si>
    <t>上海立信会计金融学院</t>
  </si>
  <si>
    <t>G0485010</t>
  </si>
  <si>
    <t>数值分析（第2版）</t>
  </si>
  <si>
    <t>9787121485015</t>
  </si>
  <si>
    <t>武芳芳</t>
  </si>
  <si>
    <t>G0483220</t>
  </si>
  <si>
    <t>数学分析选讲</t>
  </si>
  <si>
    <t>9787121483226</t>
  </si>
  <si>
    <t>郑伟</t>
  </si>
  <si>
    <t>G0478800</t>
  </si>
  <si>
    <t>微积分与高考数学（第2版）</t>
  </si>
  <si>
    <t>9787121478802</t>
  </si>
  <si>
    <t>G0478520</t>
  </si>
  <si>
    <t>物理光学简明教程（第3版）</t>
  </si>
  <si>
    <t>9787121478529</t>
  </si>
  <si>
    <t>G0478360</t>
  </si>
  <si>
    <t>计算方法（第4版）</t>
  </si>
  <si>
    <t>9787121478369</t>
  </si>
  <si>
    <t>试卷、习题、电子课件</t>
  </si>
  <si>
    <t>G0477380</t>
  </si>
  <si>
    <t>矩阵理论</t>
  </si>
  <si>
    <t>9787121477386</t>
  </si>
  <si>
    <t>张子叶</t>
  </si>
  <si>
    <t>G0476520</t>
  </si>
  <si>
    <t>信息技术课程与教学（第2版）</t>
  </si>
  <si>
    <t>9787121476525</t>
  </si>
  <si>
    <t>郑燕林</t>
  </si>
  <si>
    <t>东北师范大学</t>
  </si>
  <si>
    <t>教学指南、习题、拓展资源、电子课件</t>
  </si>
  <si>
    <t>G0474910</t>
  </si>
  <si>
    <t>新一代信息技术</t>
  </si>
  <si>
    <t>9787121474910</t>
  </si>
  <si>
    <t>陈国良</t>
  </si>
  <si>
    <t>中国科学技术大学</t>
  </si>
  <si>
    <t>G0487040</t>
  </si>
  <si>
    <t>信息论与通信原理导论</t>
  </si>
  <si>
    <t>9787121487040</t>
  </si>
  <si>
    <t>唐岚</t>
  </si>
  <si>
    <t>新工科建设●电子信息类精品教材</t>
  </si>
  <si>
    <t>G0486440</t>
  </si>
  <si>
    <t>通信原理实验教程</t>
  </si>
  <si>
    <t>9787121486449</t>
  </si>
  <si>
    <t>李世宝</t>
  </si>
  <si>
    <t>G0481460</t>
  </si>
  <si>
    <t>通信科学技术概论</t>
  </si>
  <si>
    <t>9787121481468</t>
  </si>
  <si>
    <t>G0480900</t>
  </si>
  <si>
    <t>信息论与编码</t>
  </si>
  <si>
    <t>9787121480904</t>
  </si>
  <si>
    <t>史治平</t>
  </si>
  <si>
    <t>G0489590</t>
  </si>
  <si>
    <t>FreeRTOS原理与应用——基于GD32</t>
  </si>
  <si>
    <t>9787121489594</t>
  </si>
  <si>
    <t>/</t>
  </si>
  <si>
    <t>G0487290</t>
  </si>
  <si>
    <t>emWin应用开发——基于GD32</t>
  </si>
  <si>
    <t>9787121487293</t>
  </si>
  <si>
    <t>G0484220</t>
  </si>
  <si>
    <t>微机原理与接口技术——基于8086和Proteus仿真（第4版）</t>
  </si>
  <si>
    <t>9787121484223</t>
  </si>
  <si>
    <t>南通大学</t>
  </si>
  <si>
    <t>G0483430</t>
  </si>
  <si>
    <t>9787121483431</t>
  </si>
  <si>
    <t>熊军华</t>
  </si>
  <si>
    <t>浙江水利水电学院</t>
  </si>
  <si>
    <t>题库、电子课件</t>
  </si>
  <si>
    <t>G0480740</t>
  </si>
  <si>
    <t>STM32的工程实践与应用</t>
  </si>
  <si>
    <t>9787121480744</t>
  </si>
  <si>
    <t>PPT及源码</t>
  </si>
  <si>
    <t>G0476950</t>
  </si>
  <si>
    <t>微机原理与接口技术（第3版）</t>
  </si>
  <si>
    <t>9787121476952</t>
  </si>
  <si>
    <t>陈逸菲</t>
  </si>
  <si>
    <t>无锡学院</t>
  </si>
  <si>
    <t>仿真视频、习题、程序源代码、电子课件</t>
  </si>
  <si>
    <t>G0487540</t>
  </si>
  <si>
    <t>无损检测技术</t>
  </si>
  <si>
    <t>9787121487545</t>
  </si>
  <si>
    <t>赵新玉</t>
  </si>
  <si>
    <t>大连交通大学</t>
  </si>
  <si>
    <t>新材料技术与应用丛书</t>
  </si>
  <si>
    <t>G0487520</t>
  </si>
  <si>
    <t>声音信号处理与项目实践</t>
  </si>
  <si>
    <t>9787121487521</t>
  </si>
  <si>
    <t>应娜</t>
  </si>
  <si>
    <t>浙江省普通本科高校“十四五”重点教材</t>
  </si>
  <si>
    <t>G0482400</t>
  </si>
  <si>
    <t>9787121482403</t>
  </si>
  <si>
    <t>高诺、耿淑娟、杨红娟</t>
  </si>
  <si>
    <t>G0480720</t>
  </si>
  <si>
    <t>SAR图像处理与检测</t>
  </si>
  <si>
    <t>9787121480720</t>
  </si>
  <si>
    <t>杨萌</t>
  </si>
  <si>
    <t>G0476380</t>
  </si>
  <si>
    <t>9787121476389</t>
  </si>
  <si>
    <t>朱钢</t>
  </si>
  <si>
    <t>G0478000</t>
  </si>
  <si>
    <t>计算机仿真技术与CAD——基于MATLAB的电气工程（第2版）</t>
  </si>
  <si>
    <t>潘峰</t>
  </si>
  <si>
    <t>西安邮电大学</t>
    <phoneticPr fontId="5" type="noConversion"/>
  </si>
  <si>
    <t>2024年6月</t>
    <phoneticPr fontId="5" type="noConversion"/>
  </si>
  <si>
    <t>2024年7月</t>
    <phoneticPr fontId="5" type="noConversion"/>
  </si>
  <si>
    <t>赵建辉</t>
    <phoneticPr fontId="5" type="noConversion"/>
  </si>
  <si>
    <t>高级语言程序设计实训教程</t>
    <phoneticPr fontId="5" type="noConversion"/>
  </si>
  <si>
    <t>1.13 机器人技术与应用</t>
    <phoneticPr fontId="5" type="noConversion"/>
  </si>
  <si>
    <t>1.12 网页与网站设计、移动开发</t>
    <phoneticPr fontId="5" type="noConversion"/>
  </si>
  <si>
    <t>1.11 数据科学与大数据、云计算</t>
    <phoneticPr fontId="5" type="noConversion"/>
  </si>
  <si>
    <t>1.10 人工智能技术及应用</t>
    <phoneticPr fontId="5" type="noConversion"/>
  </si>
  <si>
    <t>1.9 物联网工程与应用</t>
    <phoneticPr fontId="5" type="noConversion"/>
  </si>
  <si>
    <t>1.8 网络空间安全</t>
    <phoneticPr fontId="5" type="noConversion"/>
  </si>
  <si>
    <t>1.7 计算机网络</t>
    <phoneticPr fontId="5" type="noConversion"/>
  </si>
  <si>
    <t>1.6 软件工程</t>
    <phoneticPr fontId="5" type="noConversion"/>
  </si>
  <si>
    <t>1.5 数据库与信息系统</t>
    <phoneticPr fontId="5" type="noConversion"/>
  </si>
  <si>
    <t>1.4 编译与操作系统</t>
    <phoneticPr fontId="5" type="noConversion"/>
  </si>
  <si>
    <t>1.3 数据结构与算法</t>
    <phoneticPr fontId="5" type="noConversion"/>
  </si>
  <si>
    <t>1.2 编程语言</t>
    <phoneticPr fontId="5" type="noConversion"/>
  </si>
  <si>
    <t>1.1 计算机基础</t>
    <phoneticPr fontId="5" type="noConversion"/>
  </si>
  <si>
    <t>2.1 电子信息类基础课程</t>
    <phoneticPr fontId="5" type="noConversion"/>
  </si>
  <si>
    <t>2.2 微处理器类（单片机、DSP、嵌入式等）</t>
    <phoneticPr fontId="5" type="noConversion"/>
  </si>
  <si>
    <t>2.3 信号与信息处理</t>
    <phoneticPr fontId="5" type="noConversion"/>
  </si>
  <si>
    <t>2.4 通信与信息系统</t>
    <phoneticPr fontId="5" type="noConversion"/>
  </si>
  <si>
    <t>2.5 电子系统与工程</t>
    <phoneticPr fontId="5" type="noConversion"/>
  </si>
  <si>
    <t>2.6 集成电路与微电子</t>
    <phoneticPr fontId="5" type="noConversion"/>
  </si>
  <si>
    <t>2.7 自动化、电气工程及其自动化</t>
    <phoneticPr fontId="5" type="noConversion"/>
  </si>
  <si>
    <t>2.8 光电信息</t>
    <phoneticPr fontId="5" type="noConversion"/>
  </si>
  <si>
    <t>2.9 生物医学工程</t>
    <phoneticPr fontId="5" type="noConversion"/>
  </si>
  <si>
    <t>2.10 仪器科学与技术</t>
    <phoneticPr fontId="5" type="noConversion"/>
  </si>
  <si>
    <t>2.11 工具类</t>
    <phoneticPr fontId="5" type="noConversion"/>
  </si>
  <si>
    <t>3.1 机械类</t>
    <phoneticPr fontId="5" type="noConversion"/>
  </si>
  <si>
    <t>3.2 工业设计</t>
    <phoneticPr fontId="5" type="noConversion"/>
  </si>
  <si>
    <t>5.其他</t>
    <phoneticPr fontId="5" type="noConversion"/>
  </si>
  <si>
    <t>G0497680</t>
    <phoneticPr fontId="5" type="noConversion"/>
  </si>
  <si>
    <t>计算机与信息技术基础（第5版）</t>
    <phoneticPr fontId="5" type="noConversion"/>
  </si>
  <si>
    <t>李勇</t>
    <phoneticPr fontId="5" type="noConversion"/>
  </si>
  <si>
    <t>新疆师范大学</t>
    <phoneticPr fontId="5" type="noConversion"/>
  </si>
  <si>
    <t>2025-02</t>
    <phoneticPr fontId="5" type="noConversion"/>
  </si>
  <si>
    <t>普通高等教育“十一五”国家级规划教材</t>
    <phoneticPr fontId="5" type="noConversion"/>
  </si>
  <si>
    <t>G0492160</t>
    <phoneticPr fontId="5" type="noConversion"/>
  </si>
  <si>
    <t>数据结构（思政版）</t>
    <phoneticPr fontId="5" type="noConversion"/>
  </si>
  <si>
    <t>王霞</t>
    <phoneticPr fontId="5" type="noConversion"/>
  </si>
  <si>
    <t>泰山学院</t>
    <phoneticPr fontId="5" type="noConversion"/>
  </si>
  <si>
    <t>2024-11</t>
    <phoneticPr fontId="5" type="noConversion"/>
  </si>
  <si>
    <t>新工科建设之路•计算机类精品系列教材</t>
    <phoneticPr fontId="5" type="noConversion"/>
  </si>
  <si>
    <t>G0494190</t>
    <phoneticPr fontId="5" type="noConversion"/>
  </si>
  <si>
    <t>大型数据库应用</t>
    <phoneticPr fontId="5" type="noConversion"/>
  </si>
  <si>
    <t>王辉</t>
    <phoneticPr fontId="5" type="noConversion"/>
  </si>
  <si>
    <t>华北电力大学</t>
    <phoneticPr fontId="5" type="noConversion"/>
  </si>
  <si>
    <t>2024-12</t>
    <phoneticPr fontId="5" type="noConversion"/>
  </si>
  <si>
    <t xml:space="preserve"> 新工科建设之路•计算机类专业系列教材</t>
    <phoneticPr fontId="5" type="noConversion"/>
  </si>
  <si>
    <t>G0492860</t>
    <phoneticPr fontId="5" type="noConversion"/>
  </si>
  <si>
    <t>计算机网络实验教程</t>
    <phoneticPr fontId="5" type="noConversion"/>
  </si>
  <si>
    <t>王喜来 等</t>
    <phoneticPr fontId="5" type="noConversion"/>
  </si>
  <si>
    <t>桂林信息科技学院</t>
    <phoneticPr fontId="5" type="noConversion"/>
  </si>
  <si>
    <t xml:space="preserve"> 计算机类精品系列教材</t>
    <phoneticPr fontId="5" type="noConversion"/>
  </si>
  <si>
    <t>G0494770</t>
    <phoneticPr fontId="5" type="noConversion"/>
  </si>
  <si>
    <t>密码芯片设计与实践</t>
    <phoneticPr fontId="5" type="noConversion"/>
  </si>
  <si>
    <t>郭祯 等</t>
    <phoneticPr fontId="5" type="noConversion"/>
  </si>
  <si>
    <t>海南大学</t>
    <phoneticPr fontId="5" type="noConversion"/>
  </si>
  <si>
    <t>2025-01</t>
    <phoneticPr fontId="5" type="noConversion"/>
  </si>
  <si>
    <t>网络空间安全系列教材</t>
    <phoneticPr fontId="5" type="noConversion"/>
  </si>
  <si>
    <t>G0493220</t>
    <phoneticPr fontId="5" type="noConversion"/>
  </si>
  <si>
    <t>物联网工程应用——基于人工智能经典案例</t>
    <phoneticPr fontId="5" type="noConversion"/>
  </si>
  <si>
    <t>黄如</t>
    <phoneticPr fontId="5" type="noConversion"/>
  </si>
  <si>
    <t>华东理工大学</t>
    <phoneticPr fontId="5" type="noConversion"/>
  </si>
  <si>
    <t>插件程序、习题、程序源代码、电子课件、电子教案</t>
    <phoneticPr fontId="5" type="noConversion"/>
  </si>
  <si>
    <t>新工科建设·智能化物联网工程与应用系列教材</t>
    <phoneticPr fontId="5" type="noConversion"/>
  </si>
  <si>
    <t>G0496800</t>
    <phoneticPr fontId="5" type="noConversion"/>
  </si>
  <si>
    <t>机器学习</t>
    <phoneticPr fontId="5" type="noConversion"/>
  </si>
  <si>
    <t>孙立炜</t>
    <phoneticPr fontId="5" type="noConversion"/>
  </si>
  <si>
    <t>厦门南洋职业学院</t>
    <phoneticPr fontId="5" type="noConversion"/>
  </si>
  <si>
    <t xml:space="preserve"> 新工科建设之路·人工智能系列教材</t>
    <phoneticPr fontId="5" type="noConversion"/>
  </si>
  <si>
    <t>G0496680</t>
    <phoneticPr fontId="5" type="noConversion"/>
  </si>
  <si>
    <t>计算方法</t>
    <phoneticPr fontId="5" type="noConversion"/>
  </si>
  <si>
    <t>金海燕</t>
    <phoneticPr fontId="5" type="noConversion"/>
  </si>
  <si>
    <t>西安理工大学</t>
    <phoneticPr fontId="5" type="noConversion"/>
  </si>
  <si>
    <t xml:space="preserve"> 高等院校应用型特色教材</t>
    <phoneticPr fontId="5" type="noConversion"/>
  </si>
  <si>
    <t>G0497130</t>
    <phoneticPr fontId="5" type="noConversion"/>
  </si>
  <si>
    <t>多媒体应用技术教程</t>
    <phoneticPr fontId="5" type="noConversion"/>
  </si>
  <si>
    <t>许晓洁  等</t>
    <phoneticPr fontId="5" type="noConversion"/>
  </si>
  <si>
    <t>上海师范大学天华学院</t>
    <phoneticPr fontId="5" type="noConversion"/>
  </si>
  <si>
    <t>电子课件</t>
    <phoneticPr fontId="5" type="noConversion"/>
  </si>
  <si>
    <t>高等学校计算机类应用教材</t>
    <phoneticPr fontId="5" type="noConversion"/>
  </si>
  <si>
    <t>G0490050</t>
    <phoneticPr fontId="5" type="noConversion"/>
  </si>
  <si>
    <t>服务管理——数字时代的服务战略与运营</t>
    <phoneticPr fontId="5" type="noConversion"/>
  </si>
  <si>
    <t>慕银平</t>
    <phoneticPr fontId="5" type="noConversion"/>
  </si>
  <si>
    <t>电子科技大学</t>
    <phoneticPr fontId="5" type="noConversion"/>
  </si>
  <si>
    <t>2024-10</t>
    <phoneticPr fontId="5" type="noConversion"/>
  </si>
  <si>
    <t>新工科x新商科•现代管理系列</t>
    <phoneticPr fontId="5" type="noConversion"/>
  </si>
  <si>
    <t>G0489690</t>
    <phoneticPr fontId="5" type="noConversion"/>
  </si>
  <si>
    <t>国际商务沟通</t>
    <phoneticPr fontId="5" type="noConversion"/>
  </si>
  <si>
    <t>余晓泓</t>
    <phoneticPr fontId="5" type="noConversion"/>
  </si>
  <si>
    <t>北京理工大学</t>
    <phoneticPr fontId="5" type="noConversion"/>
  </si>
  <si>
    <t>组织与人力资源管理系列精品教材</t>
    <phoneticPr fontId="5" type="noConversion"/>
  </si>
  <si>
    <t>G0486220</t>
    <phoneticPr fontId="5" type="noConversion"/>
  </si>
  <si>
    <t>跨境电商案例分析</t>
    <phoneticPr fontId="5" type="noConversion"/>
  </si>
  <si>
    <t>林菡密</t>
    <phoneticPr fontId="5" type="noConversion"/>
  </si>
  <si>
    <t xml:space="preserve"> 杭州师范大学钱江学院</t>
    <phoneticPr fontId="5" type="noConversion"/>
  </si>
  <si>
    <t>2024-08</t>
    <phoneticPr fontId="5" type="noConversion"/>
  </si>
  <si>
    <t>浙江省普通本科高校“十四五”重点立项建设教材、高等教育跨境电子商务专业“校行企”协同育人系列教材</t>
    <phoneticPr fontId="5" type="noConversion"/>
  </si>
  <si>
    <t>G0496530</t>
    <phoneticPr fontId="5" type="noConversion"/>
  </si>
  <si>
    <t>数字电子技术</t>
    <phoneticPr fontId="5" type="noConversion"/>
  </si>
  <si>
    <t>刘玉玲</t>
    <phoneticPr fontId="5" type="noConversion"/>
  </si>
  <si>
    <t>厦门工学院</t>
    <phoneticPr fontId="5" type="noConversion"/>
  </si>
  <si>
    <t> 电子电气基础课程系列教材</t>
    <phoneticPr fontId="5" type="noConversion"/>
  </si>
  <si>
    <t>G0491090</t>
    <phoneticPr fontId="5" type="noConversion"/>
  </si>
  <si>
    <t>电路分析基础（第4版）</t>
    <phoneticPr fontId="5" type="noConversion"/>
  </si>
  <si>
    <t>俎云霄  等</t>
    <phoneticPr fontId="5" type="noConversion"/>
  </si>
  <si>
    <t>北京邮电大学</t>
    <phoneticPr fontId="5" type="noConversion"/>
  </si>
  <si>
    <t>普通高等教育“十一五”国家级规划教材、教育部高等学校电工电子基础课程教学指导分委员会推荐教材</t>
    <phoneticPr fontId="5" type="noConversion"/>
  </si>
  <si>
    <t>G0491000</t>
    <phoneticPr fontId="5" type="noConversion"/>
  </si>
  <si>
    <t>电子元器件识别、检测与装联轻松上手——电子实训项目式教程</t>
    <phoneticPr fontId="5" type="noConversion"/>
  </si>
  <si>
    <t>林玲</t>
    <phoneticPr fontId="5" type="noConversion"/>
  </si>
  <si>
    <t>习题、电子课件、实验实训</t>
    <phoneticPr fontId="5" type="noConversion"/>
  </si>
  <si>
    <t>电工电子基础课程系列教材、电子科技大学国家级职业教育“双师型”教师培训基地指定教材</t>
    <phoneticPr fontId="5" type="noConversion"/>
  </si>
  <si>
    <t>中北大学</t>
    <phoneticPr fontId="5" type="noConversion"/>
  </si>
  <si>
    <t>武汉大学电子线路课程组</t>
    <phoneticPr fontId="5" type="noConversion"/>
  </si>
  <si>
    <t>G0492080</t>
    <phoneticPr fontId="5" type="noConversion"/>
  </si>
  <si>
    <t>单片机原理与应用设计（C51编程+Proteus仿真）（第4版）</t>
    <phoneticPr fontId="5" type="noConversion"/>
  </si>
  <si>
    <t>张毅刚</t>
    <phoneticPr fontId="5" type="noConversion"/>
  </si>
  <si>
    <t>哈尔滨工业大学</t>
    <phoneticPr fontId="5" type="noConversion"/>
  </si>
  <si>
    <t>普通高等教育“十一五”国家级规划教材、新工科建设·计算机类系列教材、国家精品课程教学成果</t>
    <phoneticPr fontId="5" type="noConversion"/>
  </si>
  <si>
    <t>G0491330</t>
    <phoneticPr fontId="5" type="noConversion"/>
  </si>
  <si>
    <t>嵌入式实时操作系统原理与创新实践</t>
    <phoneticPr fontId="5" type="noConversion"/>
  </si>
  <si>
    <t>李胜铭 等</t>
    <phoneticPr fontId="5" type="noConversion"/>
  </si>
  <si>
    <t>大连理工大学</t>
    <phoneticPr fontId="5" type="noConversion"/>
  </si>
  <si>
    <t>新工科建设•电子信息类系列教材</t>
    <phoneticPr fontId="5" type="noConversion"/>
  </si>
  <si>
    <t>G0490730</t>
    <phoneticPr fontId="5" type="noConversion"/>
  </si>
  <si>
    <t>嵌入式系统设计与开发教程</t>
    <phoneticPr fontId="5" type="noConversion"/>
  </si>
  <si>
    <t>潘可贤</t>
    <phoneticPr fontId="5" type="noConversion"/>
  </si>
  <si>
    <t>教学指南、电子课件、程序源代码</t>
    <phoneticPr fontId="5" type="noConversion"/>
  </si>
  <si>
    <t>G0489920</t>
    <phoneticPr fontId="5" type="noConversion"/>
  </si>
  <si>
    <t>单片机基础与Arduino应用（第2版）</t>
    <phoneticPr fontId="5" type="noConversion"/>
  </si>
  <si>
    <t>王俊</t>
    <phoneticPr fontId="5" type="noConversion"/>
  </si>
  <si>
    <t>北京航空航天大学</t>
    <phoneticPr fontId="5" type="noConversion"/>
  </si>
  <si>
    <t>G0492810</t>
    <phoneticPr fontId="5" type="noConversion"/>
  </si>
  <si>
    <t>高频电子线路（第2版）</t>
    <phoneticPr fontId="5" type="noConversion"/>
  </si>
  <si>
    <t>王春静 等</t>
    <phoneticPr fontId="5" type="noConversion"/>
  </si>
  <si>
    <t>山东师范大学</t>
    <phoneticPr fontId="5" type="noConversion"/>
  </si>
  <si>
    <t>电子课件、实验实训</t>
    <phoneticPr fontId="5" type="noConversion"/>
  </si>
  <si>
    <t>G0492400</t>
    <phoneticPr fontId="5" type="noConversion"/>
  </si>
  <si>
    <t>有线通信系统</t>
    <phoneticPr fontId="5" type="noConversion"/>
  </si>
  <si>
    <t>马志强</t>
    <phoneticPr fontId="5" type="noConversion"/>
  </si>
  <si>
    <t>空军工程大学</t>
    <phoneticPr fontId="5" type="noConversion"/>
  </si>
  <si>
    <t>通信与导航专业系列教材</t>
    <phoneticPr fontId="5" type="noConversion"/>
  </si>
  <si>
    <t>G0490230</t>
    <phoneticPr fontId="5" type="noConversion"/>
  </si>
  <si>
    <t>信息论与编码</t>
    <phoneticPr fontId="5" type="noConversion"/>
  </si>
  <si>
    <t>纪永刚</t>
    <phoneticPr fontId="5" type="noConversion"/>
  </si>
  <si>
    <t>中国石油大学（华东）</t>
    <phoneticPr fontId="5" type="noConversion"/>
  </si>
  <si>
    <t>新工科建设•电子信息类精品教材</t>
    <phoneticPr fontId="5" type="noConversion"/>
  </si>
  <si>
    <t>G0490010</t>
    <phoneticPr fontId="5" type="noConversion"/>
  </si>
  <si>
    <t>信号与系统</t>
    <phoneticPr fontId="5" type="noConversion"/>
  </si>
  <si>
    <t>9787121490019</t>
  </si>
  <si>
    <t>周鹏 等</t>
    <phoneticPr fontId="5" type="noConversion"/>
  </si>
  <si>
    <t xml:space="preserve"> 新工科建设•电子信息类精品教材</t>
    <phoneticPr fontId="5" type="noConversion"/>
  </si>
  <si>
    <t>G0496020</t>
    <phoneticPr fontId="5" type="noConversion"/>
  </si>
  <si>
    <t>AMD FPGA基础与工程实践——基于Vivado2022.2与SystemVerilog</t>
    <phoneticPr fontId="5" type="noConversion"/>
  </si>
  <si>
    <t>9787121496028</t>
  </si>
  <si>
    <t>李森</t>
    <phoneticPr fontId="5" type="noConversion"/>
  </si>
  <si>
    <t>中国兵器装备集团自动化研究所有限公司</t>
    <phoneticPr fontId="5" type="noConversion"/>
  </si>
  <si>
    <t>G0490700</t>
    <phoneticPr fontId="5" type="noConversion"/>
  </si>
  <si>
    <t>控制系统辨识算法与仿真</t>
    <phoneticPr fontId="5" type="noConversion"/>
  </si>
  <si>
    <t>9787121490705</t>
  </si>
  <si>
    <t>殷春武</t>
    <phoneticPr fontId="5" type="noConversion"/>
  </si>
  <si>
    <t>西安建筑科技大学</t>
    <phoneticPr fontId="5" type="noConversion"/>
  </si>
  <si>
    <t xml:space="preserve"> 电气工程、自动化专业系列教材</t>
  </si>
  <si>
    <t>G0491750</t>
    <phoneticPr fontId="5" type="noConversion"/>
  </si>
  <si>
    <t>物理光学（第6版）</t>
    <phoneticPr fontId="5" type="noConversion"/>
  </si>
  <si>
    <t>9787121491757</t>
  </si>
  <si>
    <t>梁铨廷  等</t>
    <phoneticPr fontId="5" type="noConversion"/>
  </si>
  <si>
    <t>广州大学</t>
    <phoneticPr fontId="5" type="noConversion"/>
  </si>
  <si>
    <t>“十二五”普通高等教育本科国家级规划教材、光电&amp;仪器类专业教材</t>
    <phoneticPr fontId="5" type="noConversion"/>
  </si>
  <si>
    <t>G0487440</t>
  </si>
  <si>
    <t>光纤通信系统与网络（第5版）</t>
  </si>
  <si>
    <t>9787121487446</t>
  </si>
  <si>
    <t>重庆邮电大学</t>
    <phoneticPr fontId="5" type="noConversion"/>
  </si>
  <si>
    <t>2024-12</t>
  </si>
  <si>
    <t xml:space="preserve"> 信息与通信工程专业核心教材</t>
  </si>
  <si>
    <t>G0489840</t>
    <phoneticPr fontId="5" type="noConversion"/>
  </si>
  <si>
    <t>产品设计材料与工艺</t>
  </si>
  <si>
    <t>9787121489846</t>
  </si>
  <si>
    <t>陈炳发</t>
  </si>
  <si>
    <t>南京航空航天大学</t>
    <phoneticPr fontId="5" type="noConversion"/>
  </si>
  <si>
    <t>2024-10</t>
  </si>
  <si>
    <t>G0493880</t>
  </si>
  <si>
    <t>数学之旅：数学的前世、今生与未来</t>
  </si>
  <si>
    <t>9787121493881</t>
  </si>
  <si>
    <t>孙和军</t>
  </si>
  <si>
    <t>南京理工大学</t>
    <phoneticPr fontId="5" type="noConversion"/>
  </si>
  <si>
    <t>G0493590</t>
  </si>
  <si>
    <t>近代物理实验</t>
  </si>
  <si>
    <t>9787121493591</t>
  </si>
  <si>
    <t>付正坤</t>
    <phoneticPr fontId="5" type="noConversion"/>
  </si>
  <si>
    <t>陕西师范大学</t>
    <phoneticPr fontId="5" type="noConversion"/>
  </si>
  <si>
    <t>G0490520</t>
  </si>
  <si>
    <t>数值方法（第2版）</t>
  </si>
  <si>
    <t>9787121490521</t>
    <phoneticPr fontId="5" type="noConversion"/>
  </si>
  <si>
    <t>宁夏大学</t>
    <phoneticPr fontId="5" type="noConversion"/>
  </si>
  <si>
    <t>2024-11</t>
  </si>
  <si>
    <t>视频、电子课件</t>
    <phoneticPr fontId="5" type="noConversion"/>
  </si>
  <si>
    <t>G0493870</t>
  </si>
  <si>
    <t>绩效管理</t>
  </si>
  <si>
    <t>9787121493874</t>
    <phoneticPr fontId="5" type="noConversion"/>
  </si>
  <si>
    <t>艾凤义</t>
    <phoneticPr fontId="5" type="noConversion"/>
  </si>
  <si>
    <t>G0493800</t>
  </si>
  <si>
    <t>大学生创新创业与创赛教程（活页式）</t>
  </si>
  <si>
    <t>9787121493805</t>
    <phoneticPr fontId="5" type="noConversion"/>
  </si>
  <si>
    <t>唐蓉萍</t>
  </si>
  <si>
    <t>兰州石化职业技术大学</t>
    <phoneticPr fontId="5" type="noConversion"/>
  </si>
  <si>
    <t>G0493790</t>
  </si>
  <si>
    <t>决策理论与方法</t>
  </si>
  <si>
    <t>9787121493799</t>
    <phoneticPr fontId="5" type="noConversion"/>
  </si>
  <si>
    <t>张杰勇</t>
  </si>
  <si>
    <t>2025-01</t>
  </si>
  <si>
    <t>G0490030</t>
  </si>
  <si>
    <t>指挥控制原理</t>
  </si>
  <si>
    <t>9787121490033</t>
    <phoneticPr fontId="5" type="noConversion"/>
  </si>
  <si>
    <t>孙鹏</t>
  </si>
  <si>
    <t>G0489900</t>
  </si>
  <si>
    <t>电子政务</t>
  </si>
  <si>
    <t>9787121489907</t>
    <phoneticPr fontId="5" type="noConversion"/>
  </si>
  <si>
    <t>王丽荣</t>
  </si>
  <si>
    <t>2024-09</t>
  </si>
  <si>
    <t>新工科x新商科•大数据与商务智能系列</t>
  </si>
  <si>
    <t>G0488380</t>
  </si>
  <si>
    <t>能源项目风险管理</t>
  </si>
  <si>
    <t>9787121488382</t>
    <phoneticPr fontId="5" type="noConversion"/>
  </si>
  <si>
    <t>徐小峰</t>
  </si>
  <si>
    <t>2024-06</t>
  </si>
  <si>
    <t>中国石油大学(华东)研究生规划教材</t>
  </si>
  <si>
    <t>G0487930</t>
  </si>
  <si>
    <t>劳动教育通论</t>
  </si>
  <si>
    <t>9787121487934</t>
    <phoneticPr fontId="5" type="noConversion"/>
  </si>
  <si>
    <t>韩作生</t>
  </si>
  <si>
    <t>山东管理学院</t>
    <phoneticPr fontId="5" type="noConversion"/>
  </si>
  <si>
    <t>组织与人力资源管理系列精品教材、北京理工大学“十四五”规划教材</t>
    <phoneticPr fontId="5" type="noConversion"/>
  </si>
  <si>
    <t>“新工科建设”教学探索成果</t>
    <phoneticPr fontId="5" type="noConversion"/>
  </si>
  <si>
    <t>“十二五”普通高等教育本科国家级规划教材 　光电&amp;仪器类专业教材</t>
    <phoneticPr fontId="5" type="noConversion"/>
  </si>
  <si>
    <t>新工科建设●电气与自动化专业系列教材</t>
    <phoneticPr fontId="5" type="noConversion"/>
  </si>
  <si>
    <t>新工科建设●电子信息类系列教材</t>
    <phoneticPr fontId="5" type="noConversion"/>
  </si>
  <si>
    <t>电气工程、自动化专业系列教材</t>
    <phoneticPr fontId="5" type="noConversion"/>
  </si>
  <si>
    <t>新工科建设·电子信息类系列教材</t>
    <phoneticPr fontId="5" type="noConversion"/>
  </si>
  <si>
    <t>国防电子信息技术丛书</t>
    <phoneticPr fontId="5" type="noConversion"/>
  </si>
  <si>
    <t>电子信息科学与工程类专业系列教材</t>
    <phoneticPr fontId="5" type="noConversion"/>
  </si>
  <si>
    <t>电子电气基础课程系列教材</t>
    <phoneticPr fontId="5" type="noConversion"/>
  </si>
  <si>
    <t>卓越工程师培养系列</t>
    <phoneticPr fontId="5" type="noConversion"/>
  </si>
  <si>
    <t>电工电子基础课程系列教材</t>
    <phoneticPr fontId="5" type="noConversion"/>
  </si>
  <si>
    <t>电子科技大学“十四五”规划研究生教育精品教材</t>
    <phoneticPr fontId="5" type="noConversion"/>
  </si>
  <si>
    <t>广东省本科高校动画、数字媒体专业教学指导委员会立项项目</t>
    <phoneticPr fontId="5" type="noConversion"/>
  </si>
  <si>
    <t>经典译丛·信息与通信技术</t>
    <phoneticPr fontId="5" type="noConversion"/>
  </si>
  <si>
    <t>计算机类本科规划教材</t>
    <phoneticPr fontId="5" type="noConversion"/>
  </si>
  <si>
    <t>新工科建设之路·计算机学科系列教材</t>
    <phoneticPr fontId="5" type="noConversion"/>
  </si>
  <si>
    <t>新工科建设之路•计算机类专业系列教材</t>
    <phoneticPr fontId="5" type="noConversion"/>
  </si>
  <si>
    <t>东华大学</t>
    <phoneticPr fontId="5" type="noConversion"/>
  </si>
  <si>
    <t>G0504020</t>
  </si>
  <si>
    <t>传感器设计制造及测试技术</t>
  </si>
  <si>
    <t>王力</t>
  </si>
  <si>
    <t>新工科·新形态 智能制造系列教材</t>
    <phoneticPr fontId="5" type="noConversion"/>
  </si>
  <si>
    <t>齐鲁工业大学</t>
    <phoneticPr fontId="5" type="noConversion"/>
  </si>
  <si>
    <t>G0502630</t>
  </si>
  <si>
    <t>计算机组成原理</t>
  </si>
  <si>
    <t>严云洋  等</t>
  </si>
  <si>
    <t>淮阴工学院</t>
    <phoneticPr fontId="5" type="noConversion"/>
  </si>
  <si>
    <t>2025-05</t>
  </si>
  <si>
    <t xml:space="preserve"> “十三五”江苏省高等学校重点教材</t>
    <phoneticPr fontId="5" type="noConversion"/>
  </si>
  <si>
    <t>G0502500</t>
  </si>
  <si>
    <t>现代航空图像处理</t>
  </si>
  <si>
    <t>李明磊</t>
  </si>
  <si>
    <t>低空技术与工程系列教材</t>
    <phoneticPr fontId="5" type="noConversion"/>
  </si>
  <si>
    <t>TN502260</t>
  </si>
  <si>
    <t>实用电子元器件与电路基础（第4版）（修订版）</t>
  </si>
  <si>
    <t>夏建生 等</t>
  </si>
  <si>
    <t>西安交通大学</t>
    <phoneticPr fontId="5" type="noConversion"/>
  </si>
  <si>
    <t>经典译丛·实用电子与电气基础</t>
    <phoneticPr fontId="5" type="noConversion"/>
  </si>
  <si>
    <t>G0502200</t>
  </si>
  <si>
    <t>量子力学（第2版）</t>
  </si>
  <si>
    <t>李同伟</t>
  </si>
  <si>
    <t>河南科技大学</t>
    <phoneticPr fontId="5" type="noConversion"/>
  </si>
  <si>
    <t>教学指南、习题、电子课件、其他资源</t>
    <phoneticPr fontId="5" type="noConversion"/>
  </si>
  <si>
    <t>河南省“十四五”普通高等教育规划教材 　河南省一流本科课程相关教材 　高等学校物理学类专业系列教材</t>
    <phoneticPr fontId="5" type="noConversion"/>
  </si>
  <si>
    <t>G0502140</t>
  </si>
  <si>
    <t>2025-04</t>
  </si>
  <si>
    <t>工业设计专业系列教材</t>
    <phoneticPr fontId="5" type="noConversion"/>
  </si>
  <si>
    <t>G0501970</t>
  </si>
  <si>
    <t>“人工智能+”创新创业导论</t>
  </si>
  <si>
    <t>武汉纺织大学</t>
    <phoneticPr fontId="5" type="noConversion"/>
  </si>
  <si>
    <t>AI大模型赋能系列</t>
    <phoneticPr fontId="5" type="noConversion"/>
  </si>
  <si>
    <t>G0501790</t>
  </si>
  <si>
    <t>新能源与智能网联汽车技术</t>
  </si>
  <si>
    <t>北京科技大学</t>
    <phoneticPr fontId="5" type="noConversion"/>
  </si>
  <si>
    <t>2025-02</t>
  </si>
  <si>
    <t>新工科建设之路•新能源与智能网联汽车应用型系列教材</t>
    <phoneticPr fontId="5" type="noConversion"/>
  </si>
  <si>
    <t>G0501700</t>
  </si>
  <si>
    <t>品牌形象设计</t>
  </si>
  <si>
    <t>林曦</t>
  </si>
  <si>
    <t>浙江工业大学</t>
    <phoneticPr fontId="5" type="noConversion"/>
  </si>
  <si>
    <t>G0501530</t>
  </si>
  <si>
    <t>数字语音处理及MATLAB仿真 （第3版）</t>
  </si>
  <si>
    <t>张雪英</t>
  </si>
  <si>
    <t>太原理工大学</t>
    <phoneticPr fontId="5" type="noConversion"/>
  </si>
  <si>
    <t>程序源代码</t>
    <phoneticPr fontId="5" type="noConversion"/>
  </si>
  <si>
    <t xml:space="preserve"> “十二五”普通高等教育本科国家级规划教材 　新工科建设·电子信息类精品教材 　国家级本科一流课程配套教材</t>
    <phoneticPr fontId="5" type="noConversion"/>
  </si>
  <si>
    <t>G0501480</t>
  </si>
  <si>
    <t>自动控制原理与传感器实验教程</t>
  </si>
  <si>
    <t>黄丽丽</t>
  </si>
  <si>
    <t>齐鲁理工学院</t>
    <phoneticPr fontId="5" type="noConversion"/>
  </si>
  <si>
    <t>新工科建设·电气与自动化专业系列教材</t>
    <phoneticPr fontId="5" type="noConversion"/>
  </si>
  <si>
    <t>TN501210</t>
  </si>
  <si>
    <t>机器人交互安全技术</t>
  </si>
  <si>
    <t>周乐来 等</t>
  </si>
  <si>
    <t>山东大学</t>
    <phoneticPr fontId="5" type="noConversion"/>
  </si>
  <si>
    <t>G0501200</t>
  </si>
  <si>
    <t>电子技术实验与设计教程（第3版）</t>
  </si>
  <si>
    <t>刘建成</t>
  </si>
  <si>
    <t>南京信息工程大学</t>
    <phoneticPr fontId="5" type="noConversion"/>
  </si>
  <si>
    <t>G0501180</t>
  </si>
  <si>
    <t>航空航天复合材料</t>
  </si>
  <si>
    <t>G0500870</t>
  </si>
  <si>
    <t>产品形态设计（第2版）</t>
  </si>
  <si>
    <t>G0500800</t>
  </si>
  <si>
    <t>微电子器件（第5版）</t>
  </si>
  <si>
    <t>陈勇</t>
  </si>
  <si>
    <t>G0500560</t>
  </si>
  <si>
    <t>自动飞行控制系统</t>
  </si>
  <si>
    <t>周思羽</t>
  </si>
  <si>
    <t>海军航空大学</t>
    <phoneticPr fontId="5" type="noConversion"/>
  </si>
  <si>
    <t>G0500530</t>
  </si>
  <si>
    <t>嵌入式工业软件开放架构技术与实践——基于FACE架构</t>
  </si>
  <si>
    <t>马春燕   等</t>
  </si>
  <si>
    <t>西北工业大学</t>
    <phoneticPr fontId="5" type="noConversion"/>
  </si>
  <si>
    <t>2025-03</t>
  </si>
  <si>
    <t>G0500350</t>
  </si>
  <si>
    <t>办公软件高级应用案例实践教程（Office 2019）</t>
  </si>
  <si>
    <t>计算机基础应用教材系列</t>
    <phoneticPr fontId="5" type="noConversion"/>
  </si>
  <si>
    <t>G0500340</t>
  </si>
  <si>
    <t>办公软件高级应用技术教程（Office 2019）</t>
  </si>
  <si>
    <t>杜丰</t>
  </si>
  <si>
    <t>G0500290</t>
  </si>
  <si>
    <t>半导体物理学习题集及详解（第2版）</t>
  </si>
  <si>
    <t>G0500180</t>
  </si>
  <si>
    <t>创新设计思维</t>
  </si>
  <si>
    <t>周磊晶</t>
  </si>
  <si>
    <t>G0500000</t>
  </si>
  <si>
    <t>openEuler系统管理与服务器配置</t>
    <phoneticPr fontId="5" type="noConversion"/>
  </si>
  <si>
    <t>大连东软信息学院</t>
    <phoneticPr fontId="5" type="noConversion"/>
  </si>
  <si>
    <t>教学日历、习题、程序源代码、电子课件、电子教案</t>
    <phoneticPr fontId="5" type="noConversion"/>
  </si>
  <si>
    <t>新工科·计算机类本科教材</t>
    <phoneticPr fontId="5" type="noConversion"/>
  </si>
  <si>
    <t>G0499990</t>
  </si>
  <si>
    <t>MATLAB基础及应用</t>
  </si>
  <si>
    <t>汤紫雄</t>
  </si>
  <si>
    <t>福州理工学院</t>
    <phoneticPr fontId="5" type="noConversion"/>
  </si>
  <si>
    <t>计算机类本科教材</t>
    <phoneticPr fontId="5" type="noConversion"/>
  </si>
  <si>
    <t>G0499920</t>
  </si>
  <si>
    <t>供配电工程</t>
  </si>
  <si>
    <t>邹一琴</t>
  </si>
  <si>
    <t>常州工学院</t>
    <phoneticPr fontId="5" type="noConversion"/>
  </si>
  <si>
    <t>教学指南、电子课件</t>
    <phoneticPr fontId="5" type="noConversion"/>
  </si>
  <si>
    <t>G0499830</t>
  </si>
  <si>
    <t>蒲涛</t>
  </si>
  <si>
    <t>中国人民解放军理工大学</t>
    <phoneticPr fontId="5" type="noConversion"/>
  </si>
  <si>
    <t>经典译丛·光学与光电子学</t>
    <phoneticPr fontId="5" type="noConversion"/>
  </si>
  <si>
    <t>G0499820</t>
  </si>
  <si>
    <t>体验解码——交互设计全面洞察</t>
  </si>
  <si>
    <t>夏进军</t>
  </si>
  <si>
    <t>G0499790</t>
  </si>
  <si>
    <t>离散数学</t>
  </si>
  <si>
    <t>李小南</t>
  </si>
  <si>
    <t>西安电子科技大学</t>
    <phoneticPr fontId="5" type="noConversion"/>
  </si>
  <si>
    <t>教学指南、试卷、习题、电子课件</t>
    <phoneticPr fontId="5" type="noConversion"/>
  </si>
  <si>
    <t>高等院校数学类精品教材</t>
    <phoneticPr fontId="5" type="noConversion"/>
  </si>
  <si>
    <t>G0499690</t>
  </si>
  <si>
    <t>论艺术中的新构成</t>
  </si>
  <si>
    <t>Ernest  Edmonds（欧内斯特·埃德蒙兹）</t>
  </si>
  <si>
    <t>Leicester Polytechnic, UK</t>
  </si>
  <si>
    <t>G0499680</t>
  </si>
  <si>
    <t>半导体器件基础</t>
  </si>
  <si>
    <t>黄如  等</t>
  </si>
  <si>
    <t>中国科学院</t>
  </si>
  <si>
    <t>G0499520</t>
  </si>
  <si>
    <t>大学计算机基础——以能力为导向的项目化教程（第2版）</t>
  </si>
  <si>
    <t>太原工业学院</t>
  </si>
  <si>
    <t>电子课件、视频</t>
    <phoneticPr fontId="5" type="noConversion"/>
  </si>
  <si>
    <t>21世纪高等学校公共课计算机教材</t>
    <phoneticPr fontId="5" type="noConversion"/>
  </si>
  <si>
    <t>G0499400</t>
  </si>
  <si>
    <t>导弹飞行力学</t>
  </si>
  <si>
    <t>孙瑞胜</t>
  </si>
  <si>
    <t>江苏省高等学校重点教材    江苏省一流本科课程配套教材</t>
    <phoneticPr fontId="5" type="noConversion"/>
  </si>
  <si>
    <t>G0499390</t>
  </si>
  <si>
    <t>应用光学</t>
  </si>
  <si>
    <t>郭小伟</t>
  </si>
  <si>
    <t>光电&amp;仪器类专业教材</t>
    <phoneticPr fontId="5" type="noConversion"/>
  </si>
  <si>
    <t>G0499370</t>
  </si>
  <si>
    <t>模拟电子技术</t>
  </si>
  <si>
    <t>G0499330</t>
  </si>
  <si>
    <t>Java程序设计项目化教程</t>
  </si>
  <si>
    <t>林胜青</t>
  </si>
  <si>
    <t>G0499220</t>
  </si>
  <si>
    <t>地学信息感知原理</t>
  </si>
  <si>
    <t>王华</t>
  </si>
  <si>
    <t>G0499050</t>
  </si>
  <si>
    <t>网络通信技术应用</t>
  </si>
  <si>
    <t>阳西述</t>
  </si>
  <si>
    <t>湖南第一师范学院</t>
  </si>
  <si>
    <t>新工科建设·网络工程系列教材</t>
    <phoneticPr fontId="5" type="noConversion"/>
  </si>
  <si>
    <t>G0499040</t>
  </si>
  <si>
    <t>电子课件、电子教案、习题</t>
    <phoneticPr fontId="5" type="noConversion"/>
  </si>
  <si>
    <t>G0498720</t>
  </si>
  <si>
    <t>高能效模拟数字接口电路</t>
  </si>
  <si>
    <t>佟星元</t>
  </si>
  <si>
    <t>信息科学与工程系列专著</t>
    <phoneticPr fontId="5" type="noConversion"/>
  </si>
  <si>
    <t>G0498640</t>
  </si>
  <si>
    <t>Linux操作系统与应用技术</t>
  </si>
  <si>
    <t>陈小文</t>
  </si>
  <si>
    <t>广东白云学院</t>
    <phoneticPr fontId="5" type="noConversion"/>
  </si>
  <si>
    <t>高等院校计算机专业精品教材</t>
    <phoneticPr fontId="5" type="noConversion"/>
  </si>
  <si>
    <t>TN498330</t>
  </si>
  <si>
    <t>极端温度与恶劣环境电子学——物理原理、技术与应用</t>
  </si>
  <si>
    <t>梅博</t>
  </si>
  <si>
    <t>中国空间技术研究院</t>
    <phoneticPr fontId="5" type="noConversion"/>
  </si>
  <si>
    <t>F0498270</t>
  </si>
  <si>
    <t>AI+企业管理——AI驱动的管理革新</t>
  </si>
  <si>
    <t>朴艺花等</t>
  </si>
  <si>
    <t>江西理工大学</t>
    <phoneticPr fontId="5" type="noConversion"/>
  </si>
  <si>
    <t xml:space="preserve"> AI大模型赋能系列</t>
    <phoneticPr fontId="5" type="noConversion"/>
  </si>
  <si>
    <t>G0498090</t>
  </si>
  <si>
    <t>杜保强</t>
  </si>
  <si>
    <t>湖南师大</t>
    <phoneticPr fontId="5" type="noConversion"/>
  </si>
  <si>
    <t>新工科建设·电子信息类精品教材</t>
    <phoneticPr fontId="5" type="noConversion"/>
  </si>
  <si>
    <t>G0498080</t>
  </si>
  <si>
    <t>随机信号分析（第6版）</t>
  </si>
  <si>
    <t>“十二五"普通高等教育本科国家级规划教材</t>
    <phoneticPr fontId="5" type="noConversion"/>
  </si>
  <si>
    <t>G0497440</t>
  </si>
  <si>
    <t>模拟电路与数字电路（第5版）</t>
  </si>
  <si>
    <t>普通高等教育“十一五”国家级规划教材    江苏“十四五”普通高等教育本科省级规划教材</t>
    <phoneticPr fontId="5" type="noConversion"/>
  </si>
  <si>
    <t>G0496960</t>
  </si>
  <si>
    <t>交流英语阅读</t>
  </si>
  <si>
    <t>冯维娜</t>
  </si>
  <si>
    <t>G0496950</t>
  </si>
  <si>
    <t>PHP网站开发</t>
  </si>
  <si>
    <t>孙波</t>
  </si>
  <si>
    <t>合肥信息职业技术学院</t>
    <phoneticPr fontId="5" type="noConversion"/>
  </si>
  <si>
    <t>安徽省质量工程精品课程项目配套教材</t>
    <phoneticPr fontId="5" type="noConversion"/>
  </si>
  <si>
    <t>G0496500</t>
  </si>
  <si>
    <t>微电子概论与前沿技术</t>
  </si>
  <si>
    <t>王少熙  等</t>
  </si>
  <si>
    <t>G0496290</t>
  </si>
  <si>
    <t>数字系统设计与Verilog HDL（第9版）</t>
  </si>
  <si>
    <t>陆军工程大学</t>
    <phoneticPr fontId="5" type="noConversion"/>
  </si>
  <si>
    <t>G0496160</t>
  </si>
  <si>
    <t>模拟电子技术基础</t>
  </si>
  <si>
    <t>梁竹关</t>
  </si>
  <si>
    <t xml:space="preserve"> 云南大学</t>
    <phoneticPr fontId="5" type="noConversion"/>
  </si>
  <si>
    <t>G0495670</t>
  </si>
  <si>
    <t>等离子体与功能电介质 ——原理、技术与工程应用</t>
  </si>
  <si>
    <t>G0495500</t>
  </si>
  <si>
    <t>μC/OS-III原理与应用——基于GD32</t>
  </si>
  <si>
    <t>深圳大学</t>
    <phoneticPr fontId="5" type="noConversion"/>
  </si>
  <si>
    <t>TH494780</t>
  </si>
  <si>
    <t>有限元分析——ANSYS理论与应用（第五版）</t>
  </si>
  <si>
    <t>李继荣</t>
  </si>
  <si>
    <t>华北电力大学(保定)</t>
    <phoneticPr fontId="5" type="noConversion"/>
  </si>
  <si>
    <t>有限元应用与工程实践系列</t>
    <phoneticPr fontId="5" type="noConversion"/>
  </si>
  <si>
    <t>G0495690</t>
  </si>
  <si>
    <t>C语言程序设计简明教程</t>
  </si>
  <si>
    <t>李玉军</t>
  </si>
  <si>
    <t>新工科·计算机类精品系列教材</t>
    <phoneticPr fontId="5" type="noConversion"/>
  </si>
  <si>
    <t>G0485540</t>
    <phoneticPr fontId="5" type="noConversion"/>
  </si>
  <si>
    <t>Java语言程序设计</t>
  </si>
  <si>
    <t>张雨 等</t>
  </si>
  <si>
    <t>哈尔滨商业大学</t>
    <phoneticPr fontId="5" type="noConversion"/>
  </si>
  <si>
    <t>2024-08</t>
  </si>
  <si>
    <t>新工科建设之路·计算机类系列教材</t>
    <phoneticPr fontId="5" type="noConversion"/>
  </si>
  <si>
    <t>G0487500</t>
  </si>
  <si>
    <t>三维动画基础</t>
  </si>
  <si>
    <t xml:space="preserve"> 浙江师范大学</t>
    <phoneticPr fontId="5" type="noConversion"/>
  </si>
  <si>
    <t>浙江省普通高校“十三五”新形态教材    浙江师范大学重点教材建设资助项目    高等院校儿童动漫系列教材</t>
    <phoneticPr fontId="5" type="noConversion"/>
  </si>
  <si>
    <t>G0490750</t>
  </si>
  <si>
    <t>智能制造技术与工程应用</t>
  </si>
  <si>
    <t>杜鹏英</t>
  </si>
  <si>
    <t>浙江大学城市学院</t>
    <phoneticPr fontId="5" type="noConversion"/>
  </si>
  <si>
    <t>浙江省普通本科高校“十四五”重点立项建设教材    新工科·新形态 智能制造系列教材</t>
    <phoneticPr fontId="5" type="noConversion"/>
  </si>
  <si>
    <t>G0494680</t>
  </si>
  <si>
    <t>传感器技术及应用（第2版）</t>
  </si>
  <si>
    <t>辽宁工程技术大学</t>
    <phoneticPr fontId="5" type="noConversion"/>
  </si>
  <si>
    <t>G0494750</t>
  </si>
  <si>
    <t>人工智能硬件加速器设计</t>
  </si>
  <si>
    <t>王立宁</t>
  </si>
  <si>
    <t>拓展课件、习题</t>
    <phoneticPr fontId="5" type="noConversion"/>
  </si>
  <si>
    <t>经典译丛·人工智能与智能系统</t>
    <phoneticPr fontId="5" type="noConversion"/>
  </si>
  <si>
    <t>高等教育跨境电子商务专业“校行企”协同育人系列教材</t>
    <phoneticPr fontId="5" type="noConversion"/>
  </si>
  <si>
    <t>工业和信息化领域武器系统与工程基地教材 　新工科·材料科学与工程专业系列教材</t>
    <phoneticPr fontId="5" type="noConversion"/>
  </si>
  <si>
    <t>G0504040</t>
    <phoneticPr fontId="5" type="noConversion"/>
  </si>
  <si>
    <t>计算机基础与应用简明教程（人工智能版）</t>
  </si>
  <si>
    <t>9787121504044</t>
    <phoneticPr fontId="5" type="noConversion"/>
  </si>
  <si>
    <t>中国人民解放军海军军医大学</t>
    <phoneticPr fontId="5" type="noConversion"/>
  </si>
  <si>
    <t>程序源代码、电子课件</t>
    <phoneticPr fontId="5" type="noConversion"/>
  </si>
  <si>
    <t>高等学校信息技术应用创新教材</t>
    <phoneticPr fontId="5" type="noConversion"/>
  </si>
  <si>
    <t>计算机组成原理</t>
    <phoneticPr fontId="5" type="noConversion"/>
  </si>
  <si>
    <t>9787121502637</t>
    <phoneticPr fontId="5" type="noConversion"/>
  </si>
  <si>
    <t>“十三五”江苏省高等学校重点教材</t>
    <phoneticPr fontId="5" type="noConversion"/>
  </si>
  <si>
    <t>9787121500350</t>
    <phoneticPr fontId="5" type="noConversion"/>
  </si>
  <si>
    <t>李勇</t>
  </si>
  <si>
    <t>浙江工业大学之江学院</t>
  </si>
  <si>
    <t>9787121500343</t>
    <phoneticPr fontId="5" type="noConversion"/>
  </si>
  <si>
    <t>计算机基础应用教材系列</t>
  </si>
  <si>
    <t>G0503080</t>
    <phoneticPr fontId="5" type="noConversion"/>
  </si>
  <si>
    <t>双语版C程序设计（第3版）</t>
    <phoneticPr fontId="5" type="noConversion"/>
  </si>
  <si>
    <t>9787121503085</t>
    <phoneticPr fontId="5" type="noConversion"/>
  </si>
  <si>
    <t>Paul Kelly（保罗 · 凯利）</t>
    <phoneticPr fontId="5" type="noConversion"/>
  </si>
  <si>
    <t>爱尔兰都柏林理工大学</t>
    <phoneticPr fontId="5" type="noConversion"/>
  </si>
  <si>
    <t>习题、程序源代码、电子课件</t>
    <phoneticPr fontId="5" type="noConversion"/>
  </si>
  <si>
    <t>国外计算机科学教材系列</t>
    <phoneticPr fontId="5" type="noConversion"/>
  </si>
  <si>
    <t>G0502950</t>
    <phoneticPr fontId="5" type="noConversion"/>
  </si>
  <si>
    <t>双语版C++程序设计（第3版）</t>
    <phoneticPr fontId="5" type="noConversion"/>
  </si>
  <si>
    <t>9787121502958</t>
    <phoneticPr fontId="5" type="noConversion"/>
  </si>
  <si>
    <t>G0506510</t>
  </si>
  <si>
    <t>数据结构——使用C语言（第7版）</t>
  </si>
  <si>
    <t>9787121506512</t>
  </si>
  <si>
    <t>2025-07</t>
  </si>
  <si>
    <t>G0500000</t>
    <phoneticPr fontId="5" type="noConversion"/>
  </si>
  <si>
    <t>9787121500008</t>
    <phoneticPr fontId="5" type="noConversion"/>
  </si>
  <si>
    <t>高志君</t>
    <phoneticPr fontId="5" type="noConversion"/>
  </si>
  <si>
    <t>G0506340</t>
  </si>
  <si>
    <t>软件工程——基于云端协作的实践（英文版）</t>
  </si>
  <si>
    <t>9787121506345</t>
  </si>
  <si>
    <t>蓝珲</t>
  </si>
  <si>
    <t>2025-06</t>
  </si>
  <si>
    <t>浙江省普通本科高校“十四五”重点立项建设教材</t>
  </si>
  <si>
    <t>G0505550</t>
  </si>
  <si>
    <t>计算机网络安全</t>
  </si>
  <si>
    <t>9787121505553</t>
  </si>
  <si>
    <t>陈显毅</t>
  </si>
  <si>
    <t>G0503230</t>
  </si>
  <si>
    <t>网络安全威胁情报分析与挖掘技术</t>
    <phoneticPr fontId="5" type="noConversion"/>
  </si>
  <si>
    <t>9787121503238</t>
    <phoneticPr fontId="5" type="noConversion"/>
  </si>
  <si>
    <t>薛锋 等</t>
    <phoneticPr fontId="5" type="noConversion"/>
  </si>
  <si>
    <t>微步在线</t>
    <phoneticPr fontId="5" type="noConversion"/>
  </si>
  <si>
    <t>课程大纲、电子课件、实训环境</t>
    <phoneticPr fontId="5" type="noConversion"/>
  </si>
  <si>
    <t>高等院校网络空间安全专业实战化人才培养系列教材</t>
    <phoneticPr fontId="5" type="noConversion"/>
  </si>
  <si>
    <t>G0503220</t>
  </si>
  <si>
    <t>数字勘查与取证技术</t>
  </si>
  <si>
    <t>9787121503221</t>
    <phoneticPr fontId="5" type="noConversion"/>
  </si>
  <si>
    <t>王新猛 等</t>
  </si>
  <si>
    <t>南京森林警察学院信息技术学院</t>
  </si>
  <si>
    <t>G0501280</t>
  </si>
  <si>
    <t>数据安全管理与技术</t>
  </si>
  <si>
    <t>9787121501289</t>
    <phoneticPr fontId="5" type="noConversion"/>
  </si>
  <si>
    <t>杨正军  等</t>
    <phoneticPr fontId="5" type="noConversion"/>
  </si>
  <si>
    <t>中国信息通信研究院泰尔终端实验室</t>
    <phoneticPr fontId="5" type="noConversion"/>
  </si>
  <si>
    <t>G0501160</t>
  </si>
  <si>
    <t>网络空间安全技术</t>
  </si>
  <si>
    <t>9787121501166</t>
    <phoneticPr fontId="5" type="noConversion"/>
  </si>
  <si>
    <t>连一峰  等</t>
  </si>
  <si>
    <t>中国科学院软件研究所</t>
    <phoneticPr fontId="5" type="noConversion"/>
  </si>
  <si>
    <t>G0501150</t>
  </si>
  <si>
    <t>网络安全建设与运营</t>
  </si>
  <si>
    <t>9787121501159</t>
    <phoneticPr fontId="5" type="noConversion"/>
  </si>
  <si>
    <t>蔡阳 等</t>
    <phoneticPr fontId="5" type="noConversion"/>
  </si>
  <si>
    <t>水利部信息中心</t>
    <phoneticPr fontId="5" type="noConversion"/>
  </si>
  <si>
    <t>G0500820</t>
  </si>
  <si>
    <t>网络安全检测评估技术与方法</t>
  </si>
  <si>
    <t>9787121500824</t>
    <phoneticPr fontId="5" type="noConversion"/>
  </si>
  <si>
    <t>袁静 等</t>
  </si>
  <si>
    <t>公安部第三研究所</t>
    <phoneticPr fontId="5" type="noConversion"/>
  </si>
  <si>
    <t>G0510560</t>
    <phoneticPr fontId="5" type="noConversion"/>
  </si>
  <si>
    <t>人工智能安全治理与技术</t>
    <phoneticPr fontId="5" type="noConversion"/>
  </si>
  <si>
    <t>9787121510564</t>
    <phoneticPr fontId="5" type="noConversion"/>
  </si>
  <si>
    <t>魏薇 等</t>
    <phoneticPr fontId="5" type="noConversion"/>
  </si>
  <si>
    <t>G0500810</t>
  </si>
  <si>
    <t>网络空间安全导论</t>
  </si>
  <si>
    <t>9787121500817</t>
    <phoneticPr fontId="5" type="noConversion"/>
  </si>
  <si>
    <t>郭启全 等</t>
    <phoneticPr fontId="5" type="noConversion"/>
  </si>
  <si>
    <t>公安部网络安全保卫局</t>
    <phoneticPr fontId="5" type="noConversion"/>
  </si>
  <si>
    <t>G0499720</t>
  </si>
  <si>
    <t>网络安全保护制度与实施</t>
  </si>
  <si>
    <t>9787121499722</t>
    <phoneticPr fontId="5" type="noConversion"/>
  </si>
  <si>
    <t>郭启全</t>
  </si>
  <si>
    <t>G0500370</t>
  </si>
  <si>
    <t>网络安全事件处置与追踪溯源技术</t>
  </si>
  <si>
    <t>9787121500374</t>
    <phoneticPr fontId="5" type="noConversion"/>
  </si>
  <si>
    <t>吴云坤 等</t>
  </si>
  <si>
    <t>奇安信科技集团股份有限公司</t>
    <phoneticPr fontId="5" type="noConversion"/>
  </si>
  <si>
    <t>G0509490</t>
  </si>
  <si>
    <t>恶意代码分析与检测技术</t>
  </si>
  <si>
    <t>9787121509490</t>
  </si>
  <si>
    <t>肖新光 等</t>
  </si>
  <si>
    <t>中国网络安全产业联盟</t>
    <phoneticPr fontId="5" type="noConversion"/>
  </si>
  <si>
    <t>高等院校网络空间安全专业实战化人才培养系列教材</t>
  </si>
  <si>
    <t>G0509200</t>
  </si>
  <si>
    <t>恶意代码分析与检测技术实验指导书</t>
  </si>
  <si>
    <t>9787121509209</t>
  </si>
  <si>
    <t>肖新光</t>
  </si>
  <si>
    <t>G0508920</t>
  </si>
  <si>
    <t>漏洞挖掘与渗透测试技术</t>
  </si>
  <si>
    <t>9787121508929</t>
  </si>
  <si>
    <t>崔宝江</t>
  </si>
  <si>
    <t>G0508730</t>
  </si>
  <si>
    <t>商用密码应用技术</t>
  </si>
  <si>
    <t>9787121508738</t>
  </si>
  <si>
    <t>荆继武 等</t>
  </si>
  <si>
    <t>中国科学院大学密码学院</t>
    <phoneticPr fontId="5" type="noConversion"/>
  </si>
  <si>
    <t>G0503830</t>
  </si>
  <si>
    <t>机器学习原理、算法与应用</t>
  </si>
  <si>
    <t>9787121503832</t>
    <phoneticPr fontId="5" type="noConversion"/>
  </si>
  <si>
    <t>张晓   等</t>
  </si>
  <si>
    <t>G0503730</t>
  </si>
  <si>
    <t>人工智能概论——面向通识课程</t>
    <phoneticPr fontId="5" type="noConversion"/>
  </si>
  <si>
    <t>9787121503733</t>
    <phoneticPr fontId="5" type="noConversion"/>
  </si>
  <si>
    <t>张娜娜 等</t>
    <phoneticPr fontId="5" type="noConversion"/>
  </si>
  <si>
    <t>上海建桥学院</t>
    <phoneticPr fontId="5" type="noConversion"/>
  </si>
  <si>
    <t>教学指南、习题、程序源代码、电子课件、电子教案</t>
    <phoneticPr fontId="5" type="noConversion"/>
  </si>
  <si>
    <t>人工智能通识数智融合精品教材</t>
    <phoneticPr fontId="5" type="noConversion"/>
  </si>
  <si>
    <t>G0503600</t>
  </si>
  <si>
    <t>人工智能通识实践教程</t>
  </si>
  <si>
    <t>9787121503603</t>
    <phoneticPr fontId="5" type="noConversion"/>
  </si>
  <si>
    <t>宋晏</t>
  </si>
  <si>
    <t>素材、电子课件、电子教案</t>
    <phoneticPr fontId="5" type="noConversion"/>
  </si>
  <si>
    <t>G0510840</t>
  </si>
  <si>
    <t>大学计算机与人工智能基础</t>
  </si>
  <si>
    <t>9787121510847</t>
  </si>
  <si>
    <t>刘金华</t>
  </si>
  <si>
    <t>上饶师范学院</t>
  </si>
  <si>
    <t>2025-09</t>
  </si>
  <si>
    <t>人工智能通识数智融合精品教材</t>
  </si>
  <si>
    <t>G0505690</t>
  </si>
  <si>
    <t>人工智能基础通识教程</t>
  </si>
  <si>
    <t>9787121505690</t>
  </si>
  <si>
    <t>桂小林</t>
  </si>
  <si>
    <t>G0510560</t>
  </si>
  <si>
    <t>人工智能安全治理与技术</t>
  </si>
  <si>
    <t>9787121510564</t>
  </si>
  <si>
    <t>魏薇 等</t>
  </si>
  <si>
    <t>中国信息通信研究院安全所</t>
  </si>
  <si>
    <t>G0506130</t>
  </si>
  <si>
    <t>人工智能边缘计算芯片与系统设计</t>
  </si>
  <si>
    <t>9787121506130</t>
  </si>
  <si>
    <t>集成电路新兴领域 “十四五”高等教育教材</t>
  </si>
  <si>
    <t>G0510850</t>
  </si>
  <si>
    <t>机器学习与水声目标识别</t>
  </si>
  <si>
    <t>9787121510854</t>
  </si>
  <si>
    <t>2025-08</t>
  </si>
  <si>
    <t>F0506440</t>
  </si>
  <si>
    <t>职场AI提示词指南</t>
  </si>
  <si>
    <t>9787121506444</t>
  </si>
  <si>
    <t>沈亚萍</t>
  </si>
  <si>
    <t>独立顾问</t>
  </si>
  <si>
    <t>G0509890</t>
  </si>
  <si>
    <t>三维游戏开发——Unity引擎项目实践</t>
  </si>
  <si>
    <t>9787121509896</t>
  </si>
  <si>
    <t>韩红雷</t>
  </si>
  <si>
    <t>中国传媒大学</t>
  </si>
  <si>
    <t>TP508560</t>
  </si>
  <si>
    <t>增强现实理论、技术及应用</t>
  </si>
  <si>
    <t>9787121508561</t>
  </si>
  <si>
    <t>邓宝松</t>
  </si>
  <si>
    <t>国防科技创新研究院无人系统技术研究中心</t>
  </si>
  <si>
    <t>G0509600</t>
  </si>
  <si>
    <t>信息技术应用基础项目化教程（微课视频版）（第2版）</t>
  </si>
  <si>
    <t>9787121509605</t>
  </si>
  <si>
    <t>G0507330</t>
  </si>
  <si>
    <t>XML技术应用开发案例</t>
  </si>
  <si>
    <t>9787121507335</t>
  </si>
  <si>
    <t>徐宝林  等</t>
  </si>
  <si>
    <t>9787121501210</t>
    <phoneticPr fontId="5" type="noConversion"/>
  </si>
  <si>
    <t>周乐来 等</t>
    <phoneticPr fontId="5" type="noConversion"/>
  </si>
  <si>
    <t>G0510710</t>
  </si>
  <si>
    <t>机器人智能算法导论</t>
  </si>
  <si>
    <t>9787121510717</t>
  </si>
  <si>
    <t>韦世奎</t>
  </si>
  <si>
    <t>新工科建设•机器人工程精品系列教材</t>
  </si>
  <si>
    <t>G0505770</t>
  </si>
  <si>
    <t>能源金融学</t>
  </si>
  <si>
    <t>9787121505775</t>
  </si>
  <si>
    <t>张明明</t>
  </si>
  <si>
    <t>9787121501203</t>
    <phoneticPr fontId="5" type="noConversion"/>
  </si>
  <si>
    <t>南京信息工程大学电子信息工程学院</t>
  </si>
  <si>
    <t>G0507370</t>
  </si>
  <si>
    <t>9787121507373</t>
  </si>
  <si>
    <t>9787121500534</t>
    <phoneticPr fontId="5" type="noConversion"/>
  </si>
  <si>
    <t>G0506550</t>
  </si>
  <si>
    <t>嵌入式系统原理与应用 ——基于STM32硬件和Proteus仿真</t>
  </si>
  <si>
    <t>9787121506550</t>
  </si>
  <si>
    <t>周银祥</t>
  </si>
  <si>
    <t>电子科技大学成都学院</t>
  </si>
  <si>
    <t>G0506460</t>
  </si>
  <si>
    <t>MCS-51单片机接口及应用（C语言版）</t>
  </si>
  <si>
    <t>9787121506468</t>
  </si>
  <si>
    <t>G0508740</t>
  </si>
  <si>
    <t>嵌入式系统实践及工程应用——从基础到人工智能</t>
  </si>
  <si>
    <t>9787121508745</t>
  </si>
  <si>
    <t>李磊</t>
  </si>
  <si>
    <t>9787121502507</t>
    <phoneticPr fontId="5" type="noConversion"/>
  </si>
  <si>
    <t>南京航空航天大学电子信息工程学院</t>
  </si>
  <si>
    <t>9787121501531</t>
    <phoneticPr fontId="5" type="noConversion"/>
  </si>
  <si>
    <t>太原理工大学信息工程学院</t>
  </si>
  <si>
    <t>“十二五”普通高等教育本科国家级规划教材 新工科建设·电子信息类精品教材 国家级本科一流课程配套教材</t>
    <phoneticPr fontId="5" type="noConversion"/>
  </si>
  <si>
    <t>9787121499999</t>
    <phoneticPr fontId="5" type="noConversion"/>
  </si>
  <si>
    <t>G0508390</t>
  </si>
  <si>
    <t>MATLAB应用与实验教程——系统建模与仿真（第5版）</t>
  </si>
  <si>
    <t>9787121508394</t>
  </si>
  <si>
    <t>G0509070</t>
  </si>
  <si>
    <t>卫星通信系统与网络</t>
  </si>
  <si>
    <t>9787121509070</t>
  </si>
  <si>
    <t>梁俊</t>
  </si>
  <si>
    <t>G0504210</t>
  </si>
  <si>
    <t>卫星通信系统</t>
  </si>
  <si>
    <t>9787121504211</t>
  </si>
  <si>
    <t>甘良才 等</t>
  </si>
  <si>
    <t>武汉大学电子信息学院通信工工程系</t>
  </si>
  <si>
    <t>G0508150</t>
  </si>
  <si>
    <t>地理信息系统分析案例实践教程</t>
  </si>
  <si>
    <t>9787121508158</t>
  </si>
  <si>
    <t>G0506900</t>
  </si>
  <si>
    <t>微电子工艺实验教程</t>
  </si>
  <si>
    <t>9787121506901</t>
  </si>
  <si>
    <t>王珏</t>
  </si>
  <si>
    <t>G0503740</t>
  </si>
  <si>
    <t>9787121503740</t>
    <phoneticPr fontId="5" type="noConversion"/>
  </si>
  <si>
    <t>传感器设计制造及测试技术</t>
    <phoneticPr fontId="5" type="noConversion"/>
  </si>
  <si>
    <t>9787121504020</t>
    <phoneticPr fontId="5" type="noConversion"/>
  </si>
  <si>
    <t>9787121501487</t>
    <phoneticPr fontId="5" type="noConversion"/>
  </si>
  <si>
    <t>9787121499920</t>
    <phoneticPr fontId="5" type="noConversion"/>
  </si>
  <si>
    <t>G0509060</t>
  </si>
  <si>
    <t>控制电机及其应用（第3版）</t>
  </si>
  <si>
    <t>9787121509063</t>
  </si>
  <si>
    <t>赵强松 等</t>
  </si>
  <si>
    <t>河南省“十四五”普通高等教育规划教材 电气工程、自动化专业系列教材</t>
    <phoneticPr fontId="5" type="noConversion"/>
  </si>
  <si>
    <t>G0507080</t>
    <phoneticPr fontId="5" type="noConversion"/>
  </si>
  <si>
    <t>空间系绳系统动力学与运动控制教程</t>
  </si>
  <si>
    <t>9787121507083</t>
  </si>
  <si>
    <t>王长青</t>
  </si>
  <si>
    <t>新工科建设·航空航天系列教材</t>
  </si>
  <si>
    <t>G0505800</t>
    <phoneticPr fontId="5" type="noConversion"/>
  </si>
  <si>
    <t>光电成像技术与系统（第2版）</t>
  </si>
  <si>
    <t>9787121505805</t>
  </si>
  <si>
    <t>曹峰梅</t>
  </si>
  <si>
    <t>工业和信息化部“十二五”规划教材 光电&amp;仪器类专业教材</t>
    <phoneticPr fontId="5" type="noConversion"/>
  </si>
  <si>
    <t>G0503820</t>
  </si>
  <si>
    <t>现代医学电子仪器原理与设计（实践版）</t>
  </si>
  <si>
    <t>9787121503825</t>
    <phoneticPr fontId="5" type="noConversion"/>
  </si>
  <si>
    <t>南方医科大学生物医学工程学院</t>
    <phoneticPr fontId="5" type="noConversion"/>
  </si>
  <si>
    <t>G0503710</t>
  </si>
  <si>
    <t>医学电子学实验</t>
  </si>
  <si>
    <t>9787121503719</t>
    <phoneticPr fontId="5" type="noConversion"/>
  </si>
  <si>
    <t>牟宗霞</t>
  </si>
  <si>
    <t>生物医学工程专业实践教材</t>
  </si>
  <si>
    <t>G0505890</t>
  </si>
  <si>
    <t>测试技术与传感器：基础与应用</t>
  </si>
  <si>
    <t>9787121505898</t>
  </si>
  <si>
    <t>李运堂</t>
  </si>
  <si>
    <t>浙江省普通本科高校“十四五”重点立项建设教材 新工科·新形态 机电类专业系列教材</t>
    <phoneticPr fontId="5" type="noConversion"/>
  </si>
  <si>
    <t>G0504240</t>
  </si>
  <si>
    <t>虚拟仪器技术分析与设计（第5版）</t>
  </si>
  <si>
    <t>9787121504242</t>
  </si>
  <si>
    <t>南京理工大学电子工程系</t>
  </si>
  <si>
    <t>“十三五”江苏省高等学校重点教材 新工科建设·电子信息类精品教材</t>
    <phoneticPr fontId="5" type="noConversion"/>
  </si>
  <si>
    <t>G0509700</t>
  </si>
  <si>
    <t>电路实验教程</t>
  </si>
  <si>
    <t>9787121509704</t>
  </si>
  <si>
    <t>马艳等</t>
  </si>
  <si>
    <t>G0508990</t>
  </si>
  <si>
    <t>嘉立创EDA（专业版）电路设计与制作快速入门</t>
  </si>
  <si>
    <t>9787121508998</t>
  </si>
  <si>
    <t>G0504190</t>
  </si>
  <si>
    <t>数字电路设计与实践</t>
  </si>
  <si>
    <t>9787121504198</t>
  </si>
  <si>
    <t>张艳</t>
  </si>
  <si>
    <t>G0503770</t>
  </si>
  <si>
    <t>中文版UG NX 12.0项目化基础教程</t>
    <phoneticPr fontId="5" type="noConversion"/>
  </si>
  <si>
    <t>9787121503771</t>
    <phoneticPr fontId="5" type="noConversion"/>
  </si>
  <si>
    <t>唐友亮</t>
  </si>
  <si>
    <t>宿迁学院</t>
  </si>
  <si>
    <t>普通高等教育机械类系列教材</t>
    <phoneticPr fontId="5" type="noConversion"/>
  </si>
  <si>
    <t>G0505350</t>
  </si>
  <si>
    <t>机械制造专业综合实践</t>
  </si>
  <si>
    <t>9787121505355</t>
  </si>
  <si>
    <t>宿崇</t>
  </si>
  <si>
    <t>G0503720</t>
  </si>
  <si>
    <t>现代工程制图（VR版） ——基于二维表达与三维构型</t>
  </si>
  <si>
    <t>9787121503726</t>
    <phoneticPr fontId="5" type="noConversion"/>
  </si>
  <si>
    <t>张宗波</t>
  </si>
  <si>
    <t>产品创新设计</t>
    <phoneticPr fontId="5" type="noConversion"/>
  </si>
  <si>
    <t>9787121502149</t>
    <phoneticPr fontId="5" type="noConversion"/>
  </si>
  <si>
    <t>9787121500879</t>
    <phoneticPr fontId="5" type="noConversion"/>
  </si>
  <si>
    <t>9787121500183</t>
    <phoneticPr fontId="5" type="noConversion"/>
  </si>
  <si>
    <t>浙江大学软件学院信息产品设计系</t>
  </si>
  <si>
    <t>9787121499821</t>
    <phoneticPr fontId="5" type="noConversion"/>
  </si>
  <si>
    <t>重庆大学艺术学院</t>
  </si>
  <si>
    <t>G0507210</t>
  </si>
  <si>
    <t>产品设计材料与加工工艺（第2版）</t>
  </si>
  <si>
    <t>9787121507212</t>
  </si>
  <si>
    <t>焦玉琴</t>
  </si>
  <si>
    <t>G0506090</t>
  </si>
  <si>
    <t>设计材料与工艺</t>
  </si>
  <si>
    <t>9787121506093</t>
  </si>
  <si>
    <t>G0503530</t>
  </si>
  <si>
    <t>群集行为的数学理论</t>
  </si>
  <si>
    <t>9787121503535</t>
    <phoneticPr fontId="5" type="noConversion"/>
  </si>
  <si>
    <t>陈自力</t>
  </si>
  <si>
    <t>南昌大学</t>
  </si>
  <si>
    <t>G0502290</t>
  </si>
  <si>
    <t>线性代数（第2版）</t>
  </si>
  <si>
    <t>9787121502293</t>
    <phoneticPr fontId="5" type="noConversion"/>
  </si>
  <si>
    <t>苏国忠</t>
  </si>
  <si>
    <t>河北工业大学</t>
  </si>
  <si>
    <t>9787121502200</t>
    <phoneticPr fontId="5" type="noConversion"/>
  </si>
  <si>
    <t>河南科技大学物理工程学院</t>
  </si>
  <si>
    <t>教学指南、习题、其他资源、电子课件</t>
    <phoneticPr fontId="5" type="noConversion"/>
  </si>
  <si>
    <t>河南省“十四五”普通高等教育规划教材 河南省一流本科课程相关教材 高等学校物理学类专业系列教材</t>
    <phoneticPr fontId="5" type="noConversion"/>
  </si>
  <si>
    <t>9787121501791</t>
    <phoneticPr fontId="5" type="noConversion"/>
  </si>
  <si>
    <t>樊百林 等</t>
    <phoneticPr fontId="5" type="noConversion"/>
  </si>
  <si>
    <t>9787121499791</t>
    <phoneticPr fontId="5" type="noConversion"/>
  </si>
  <si>
    <t>G0511130</t>
  </si>
  <si>
    <t>9787121511134</t>
  </si>
  <si>
    <t>强基础·重理论·拓思维 高等院校数学类精品教材</t>
    <phoneticPr fontId="5" type="noConversion"/>
  </si>
  <si>
    <t>G0509190</t>
  </si>
  <si>
    <t>医用高等数学</t>
  </si>
  <si>
    <t>9787121509193</t>
  </si>
  <si>
    <t>张明慧</t>
  </si>
  <si>
    <t>“智慧树”在线课程</t>
  </si>
  <si>
    <t>国家级一流本科课程配套教材 高等学校精品教材</t>
    <phoneticPr fontId="5" type="noConversion"/>
  </si>
  <si>
    <t>G0508670</t>
  </si>
  <si>
    <t>9787121508677</t>
  </si>
  <si>
    <t>李静</t>
  </si>
  <si>
    <t>强基础·重理论·拓思维、高等院校数学类精品教材</t>
  </si>
  <si>
    <t>G0505740</t>
  </si>
  <si>
    <t>新编大学物理实验教程</t>
  </si>
  <si>
    <t>9787121505744</t>
  </si>
  <si>
    <t>国家一流课程配套教材 “互联网+教育”新形态教材</t>
    <phoneticPr fontId="5" type="noConversion"/>
  </si>
  <si>
    <t>G0504960</t>
  </si>
  <si>
    <t>智能汽车设计与制作——大学生智能汽车竞赛教程</t>
  </si>
  <si>
    <t>9787121504969</t>
  </si>
  <si>
    <t>蒋强 等</t>
  </si>
  <si>
    <t>乐山师范学院</t>
  </si>
  <si>
    <t>产教融合优秀教材</t>
  </si>
  <si>
    <t>9787121501180</t>
    <phoneticPr fontId="5" type="noConversion"/>
  </si>
  <si>
    <t>工业和信息化领域武器系统与工程基地教材　新工科·材料科学与工程专业系列教材</t>
    <phoneticPr fontId="5" type="noConversion"/>
  </si>
  <si>
    <t>G0509730</t>
  </si>
  <si>
    <t>大学体育与健康</t>
  </si>
  <si>
    <t>9787121509735</t>
  </si>
  <si>
    <t>余家红</t>
  </si>
  <si>
    <t>厦门工学院</t>
  </si>
  <si>
    <t>大学生公共基础课系列精品教材</t>
  </si>
  <si>
    <t>G0508590</t>
  </si>
  <si>
    <t>工程伦理（第2版）</t>
  </si>
  <si>
    <t>9787121508592</t>
  </si>
  <si>
    <t>G0506940</t>
  </si>
  <si>
    <t>大学生心理健康教育</t>
  </si>
  <si>
    <t>9787121506949</t>
  </si>
  <si>
    <t>肖璟</t>
  </si>
  <si>
    <t>G0505970</t>
  </si>
  <si>
    <t>社会调查理论与实践</t>
  </si>
  <si>
    <t>张丽红</t>
  </si>
  <si>
    <t>G0504890</t>
  </si>
  <si>
    <t>9787121504891</t>
  </si>
  <si>
    <t>贾扬蕾</t>
  </si>
  <si>
    <t>教学指南、题库、电子课件、电子教案</t>
  </si>
  <si>
    <t>高等学校物流与供应链管理系列教材</t>
  </si>
  <si>
    <t>G0514170</t>
    <phoneticPr fontId="5" type="noConversion"/>
  </si>
  <si>
    <t>人工智能基础与应用</t>
    <phoneticPr fontId="5" type="noConversion"/>
  </si>
  <si>
    <t>9787121514173</t>
    <phoneticPr fontId="5" type="noConversion"/>
  </si>
  <si>
    <t>王少强  等</t>
  </si>
  <si>
    <t>人工智能通识数智融合精品教材</t>
    <phoneticPr fontId="5" type="noConversion"/>
  </si>
  <si>
    <t>G0513540</t>
  </si>
  <si>
    <t>电子测量与仪器（第6版）</t>
  </si>
  <si>
    <t>9787121513541</t>
    <phoneticPr fontId="5" type="noConversion"/>
  </si>
  <si>
    <t>黄新</t>
  </si>
  <si>
    <t>“十二五”普通高等教育本科国家级规划教材 　全国电子信息类优秀教材一等奖 　新工科建设·电子信息类系列教材</t>
    <phoneticPr fontId="5" type="noConversion"/>
  </si>
  <si>
    <t>G0513340</t>
  </si>
  <si>
    <t>数字图像处理技术及实践（基于MWORKS）</t>
  </si>
  <si>
    <t>9787121513343</t>
    <phoneticPr fontId="5" type="noConversion"/>
  </si>
  <si>
    <t>杨娜</t>
  </si>
  <si>
    <t>新型工业化·科学计算与系统建模仿真系列</t>
    <phoneticPr fontId="5" type="noConversion"/>
  </si>
  <si>
    <t>G0513150</t>
  </si>
  <si>
    <t>大学物理（下册）</t>
  </si>
  <si>
    <t>9787121513152</t>
    <phoneticPr fontId="5" type="noConversion"/>
  </si>
  <si>
    <t>苏中乾</t>
  </si>
  <si>
    <t>高等院校通识教育精品系列教材</t>
    <phoneticPr fontId="5" type="noConversion"/>
  </si>
  <si>
    <t>G0512730</t>
  </si>
  <si>
    <t>C++面向对象程序设计（英文版）</t>
  </si>
  <si>
    <t>9787121512735</t>
    <phoneticPr fontId="5" type="noConversion"/>
  </si>
  <si>
    <t>方潜生</t>
  </si>
  <si>
    <t>安徽建筑大学</t>
  </si>
  <si>
    <t>新工科建设·计算机类精品系列教材</t>
    <phoneticPr fontId="5" type="noConversion"/>
  </si>
  <si>
    <t>G0512540</t>
  </si>
  <si>
    <t>工程力学</t>
  </si>
  <si>
    <t>9787121512544</t>
    <phoneticPr fontId="5" type="noConversion"/>
  </si>
  <si>
    <t>屈彩虹</t>
  </si>
  <si>
    <t>电子课件、习题</t>
    <phoneticPr fontId="5" type="noConversion"/>
  </si>
  <si>
    <t>G0512390</t>
  </si>
  <si>
    <t>现代测量学</t>
  </si>
  <si>
    <t>9787121512391</t>
    <phoneticPr fontId="5" type="noConversion"/>
  </si>
  <si>
    <t>段祝庚</t>
  </si>
  <si>
    <t xml:space="preserve"> 中南林业科技大学</t>
  </si>
  <si>
    <t>G0512370</t>
  </si>
  <si>
    <t>现代测量学实践教程</t>
  </si>
  <si>
    <t>9787121512377</t>
    <phoneticPr fontId="5" type="noConversion"/>
  </si>
  <si>
    <t>魏东升</t>
  </si>
  <si>
    <t>中南林业科技大学前沿交叉学科学院</t>
  </si>
  <si>
    <t>G0511970</t>
  </si>
  <si>
    <t>Python程序设计与案例教程</t>
  </si>
  <si>
    <t>9787121511974</t>
    <phoneticPr fontId="5" type="noConversion"/>
  </si>
  <si>
    <t>齐权</t>
  </si>
  <si>
    <t>福建经济学校</t>
  </si>
  <si>
    <t>教学指南、教学设计、习题、程序源代码、电子课件</t>
    <phoneticPr fontId="5" type="noConversion"/>
  </si>
  <si>
    <t>职业教育计算机与人工智能系列教材</t>
    <phoneticPr fontId="5" type="noConversion"/>
  </si>
  <si>
    <t>G0511780</t>
  </si>
  <si>
    <t>Web前端开发技术——基于IDEA的Vue3+PHP7项目开发</t>
  </si>
  <si>
    <t>9787121511783</t>
    <phoneticPr fontId="5" type="noConversion"/>
  </si>
  <si>
    <t>吴志祥 等</t>
  </si>
  <si>
    <t xml:space="preserve"> 武汉科技大学</t>
  </si>
  <si>
    <t>新工科·新形态·计算机类专业系列教材</t>
    <phoneticPr fontId="5" type="noConversion"/>
  </si>
  <si>
    <t>G0511640</t>
  </si>
  <si>
    <t>C语言程序设计简明教程习题解析与上机指导</t>
  </si>
  <si>
    <t>9787121511646</t>
    <phoneticPr fontId="5" type="noConversion"/>
  </si>
  <si>
    <t>G0511630</t>
  </si>
  <si>
    <t>人工智能辅助产品创新设计</t>
  </si>
  <si>
    <t>9787121511639</t>
    <phoneticPr fontId="5" type="noConversion"/>
  </si>
  <si>
    <t>王震亚</t>
  </si>
  <si>
    <t xml:space="preserve">	山东大学</t>
    <phoneticPr fontId="5" type="noConversion"/>
  </si>
  <si>
    <t>G0511530</t>
  </si>
  <si>
    <t>高等数学（上册）</t>
  </si>
  <si>
    <t>9787121511530</t>
    <phoneticPr fontId="5" type="noConversion"/>
  </si>
  <si>
    <t>徐光丽</t>
  </si>
  <si>
    <t xml:space="preserve">	泰山学院</t>
    <phoneticPr fontId="5" type="noConversion"/>
  </si>
  <si>
    <t>强基础·重理论·拓思维 　高等院校数学类精品教材</t>
    <phoneticPr fontId="5" type="noConversion"/>
  </si>
  <si>
    <t>G0511480</t>
  </si>
  <si>
    <t>现代工程制图同步练习册（VR版）——基于二维表达与三维构型</t>
  </si>
  <si>
    <t>9787121511486</t>
    <phoneticPr fontId="5" type="noConversion"/>
  </si>
  <si>
    <t xml:space="preserve">	中国石油大学（华东）</t>
    <phoneticPr fontId="5" type="noConversion"/>
  </si>
  <si>
    <t>普通高等教育机械类系列教材</t>
    <phoneticPr fontId="5" type="noConversion"/>
  </si>
  <si>
    <t>G0511320</t>
    <phoneticPr fontId="5" type="noConversion"/>
  </si>
  <si>
    <t>麒麟操作系统下Qt跨平台系统应用开发</t>
  </si>
  <si>
    <t xml:space="preserve">9787121511325 </t>
    <phoneticPr fontId="5" type="noConversion"/>
  </si>
  <si>
    <t>董志诚</t>
  </si>
  <si>
    <t>西藏大学</t>
    <phoneticPr fontId="5" type="noConversion"/>
  </si>
  <si>
    <t>G0510990</t>
  </si>
  <si>
    <t>智能气象通感算技术及应用</t>
  </si>
  <si>
    <t>9787121510991</t>
    <phoneticPr fontId="5" type="noConversion"/>
  </si>
  <si>
    <t>谈玲</t>
  </si>
  <si>
    <t xml:space="preserve">	南京信息工程大学</t>
    <phoneticPr fontId="5" type="noConversion"/>
  </si>
  <si>
    <t>人工智能核心课程数智融合精品教材</t>
    <phoneticPr fontId="5" type="noConversion"/>
  </si>
  <si>
    <t>G0510370</t>
  </si>
  <si>
    <t>科教融汇 协同育人——大学生主题创新区典型案例</t>
  </si>
  <si>
    <t>9787121510373</t>
    <phoneticPr fontId="5" type="noConversion"/>
  </si>
  <si>
    <t>施大宁</t>
  </si>
  <si>
    <t xml:space="preserve">	南京航空航天大学</t>
    <phoneticPr fontId="5" type="noConversion"/>
  </si>
  <si>
    <t>南京航空航天大学本科教学建设系列丛书</t>
    <phoneticPr fontId="5" type="noConversion"/>
  </si>
  <si>
    <t>G0509500</t>
  </si>
  <si>
    <t>流体传动技术</t>
  </si>
  <si>
    <t>9787121509506</t>
    <phoneticPr fontId="5" type="noConversion"/>
  </si>
  <si>
    <t>蒋丹 等</t>
  </si>
  <si>
    <t xml:space="preserve">	电子科技大学</t>
    <phoneticPr fontId="5" type="noConversion"/>
  </si>
  <si>
    <t>教学指南、习题、电子课件</t>
    <phoneticPr fontId="5" type="noConversion"/>
  </si>
  <si>
    <t>G0508980</t>
  </si>
  <si>
    <t>时间序列分析及其应用——基于R</t>
  </si>
  <si>
    <t>9787121508981</t>
    <phoneticPr fontId="5" type="noConversion"/>
  </si>
  <si>
    <t>丁咏梅</t>
  </si>
  <si>
    <t xml:space="preserve">	武汉科技大学</t>
    <phoneticPr fontId="5" type="noConversion"/>
  </si>
  <si>
    <t xml:space="preserve"> 新工科×新商科·大数据与商务智能系列</t>
    <phoneticPr fontId="5" type="noConversion"/>
  </si>
  <si>
    <t>G0508910</t>
  </si>
  <si>
    <t>大语言模型</t>
  </si>
  <si>
    <t>9787121508912</t>
    <phoneticPr fontId="5" type="noConversion"/>
  </si>
  <si>
    <t>陈明</t>
  </si>
  <si>
    <t xml:space="preserve">	中国石油大学（北京）</t>
    <phoneticPr fontId="5" type="noConversion"/>
  </si>
  <si>
    <t>G0507040</t>
  </si>
  <si>
    <t>生成式视觉模型原理与实践</t>
  </si>
  <si>
    <t>9787121507045</t>
    <phoneticPr fontId="5" type="noConversion"/>
  </si>
  <si>
    <t>丁鑫</t>
  </si>
  <si>
    <t>G0508480</t>
  </si>
  <si>
    <t>感知识别技术与应用</t>
  </si>
  <si>
    <t>9787121508486</t>
    <phoneticPr fontId="5" type="noConversion"/>
  </si>
  <si>
    <t>张载龙</t>
  </si>
  <si>
    <t>南京邮电大学</t>
    <phoneticPr fontId="5" type="noConversion"/>
  </si>
  <si>
    <t>新工科建设·智能化物联网工程与应用系列教材</t>
    <phoneticPr fontId="5" type="noConversion"/>
  </si>
  <si>
    <t>齐鲁工业大学</t>
    <phoneticPr fontId="5" type="noConversion"/>
  </si>
  <si>
    <t>G0515450</t>
  </si>
  <si>
    <t>微波集成电路与系统</t>
  </si>
  <si>
    <t>林先其</t>
  </si>
  <si>
    <t>2025-10</t>
  </si>
  <si>
    <t>G0515360</t>
  </si>
  <si>
    <t>深度学习在非线性动力系统求解中的应用</t>
  </si>
  <si>
    <t>林子飞</t>
  </si>
  <si>
    <t>西安财经大学</t>
  </si>
  <si>
    <t>G0515090</t>
  </si>
  <si>
    <t>半导体工艺和器件网页仿真软件 Cogenda WebTCAD 实用教程</t>
  </si>
  <si>
    <t>王刚</t>
  </si>
  <si>
    <t>贵州师范大学</t>
  </si>
  <si>
    <t>2025-11</t>
  </si>
  <si>
    <t>G0515050</t>
  </si>
  <si>
    <t>雷达信号分析与处理</t>
  </si>
  <si>
    <t>朱晓华</t>
  </si>
  <si>
    <t>南京理工大学光电学院</t>
  </si>
  <si>
    <t>G0514990</t>
  </si>
  <si>
    <t>非线性方程组迭代解法（第2版）</t>
  </si>
  <si>
    <t>强基础·重理论·拓思维 　高等院校数学类精品教材</t>
  </si>
  <si>
    <t>G0513550</t>
  </si>
  <si>
    <t>Photoshop 图像设计精简案例教程</t>
  </si>
  <si>
    <t>程园</t>
  </si>
  <si>
    <t>安庆职业技术学院</t>
  </si>
  <si>
    <t>G0514930</t>
  </si>
  <si>
    <t>光波导理论基础（第3版）</t>
  </si>
  <si>
    <t>胡晶晶  等</t>
  </si>
  <si>
    <t>TN514820</t>
  </si>
  <si>
    <t>电子产品静电防护数字化方法与实践</t>
  </si>
  <si>
    <t>阎德劲</t>
  </si>
  <si>
    <t>中国电子科技集团公司第十研究所</t>
  </si>
  <si>
    <t>G0514740</t>
  </si>
  <si>
    <t>人工智能与商业数据挖掘——思维、方法与案例</t>
  </si>
  <si>
    <t>G0514480</t>
  </si>
  <si>
    <t>智能制造综合实训</t>
  </si>
  <si>
    <t>张成雷</t>
  </si>
  <si>
    <t>临沂大学</t>
  </si>
  <si>
    <t>G0514030</t>
  </si>
  <si>
    <t>控制系统辅助设计与仿真验证（基于MWORKS）</t>
  </si>
  <si>
    <t>常晓飞  等</t>
  </si>
  <si>
    <t xml:space="preserve"> 新型工业化·科学计算与系统建模仿真系列</t>
    <phoneticPr fontId="5" type="noConversion"/>
  </si>
  <si>
    <t>G0514420</t>
  </si>
  <si>
    <t>电路分析</t>
  </si>
  <si>
    <t>潍坊学院计算机系</t>
  </si>
  <si>
    <t>G0514360</t>
  </si>
  <si>
    <t>工程光学实验教程</t>
  </si>
  <si>
    <t>张先增</t>
  </si>
  <si>
    <t>2026-01</t>
  </si>
  <si>
    <t>G0513910</t>
  </si>
  <si>
    <t>电力安全生产及防护</t>
  </si>
  <si>
    <t>张倩</t>
  </si>
  <si>
    <t>三门峡职业技术学院</t>
    <phoneticPr fontId="5" type="noConversion"/>
  </si>
  <si>
    <t>新工科建设•人工智能与智能科学系列教材</t>
  </si>
  <si>
    <t>阳光学院</t>
  </si>
  <si>
    <t>程悦</t>
  </si>
  <si>
    <t>创新创业教育：基于信息技术应用创新与AIGC</t>
  </si>
  <si>
    <t>G0514490</t>
  </si>
  <si>
    <t>G0513660</t>
  </si>
  <si>
    <t>智能控制技术与应用案例设计</t>
  </si>
  <si>
    <t>王珠</t>
  </si>
  <si>
    <t>G0514020</t>
    <phoneticPr fontId="5" type="noConversion"/>
  </si>
  <si>
    <t>走进大模型</t>
    <phoneticPr fontId="5" type="noConversion"/>
  </si>
  <si>
    <t>G0513560</t>
  </si>
  <si>
    <t>智能硬件课程设计——基于TI微处理器的电子系统实验平台设计开发</t>
  </si>
  <si>
    <t>许晓荣</t>
  </si>
  <si>
    <t>视频、程序源代码</t>
  </si>
  <si>
    <t>G0513480</t>
  </si>
  <si>
    <t>电工电子技术实验</t>
  </si>
  <si>
    <t>王秋国</t>
  </si>
  <si>
    <t>G0513010</t>
  </si>
  <si>
    <t>茶叶机械与智能制造基础</t>
  </si>
  <si>
    <t>陈加友</t>
  </si>
  <si>
    <t>黎明职业大学</t>
    <phoneticPr fontId="5" type="noConversion"/>
  </si>
  <si>
    <t>G0511240</t>
  </si>
  <si>
    <t>李敏</t>
  </si>
  <si>
    <t>火箭军工程大学</t>
  </si>
  <si>
    <t>G0513000</t>
  </si>
  <si>
    <t>机器视觉技术与应用基础</t>
  </si>
  <si>
    <t>郑建颖</t>
  </si>
  <si>
    <t>苏州城市学院</t>
  </si>
  <si>
    <t>人工智能核心课程数智融合精品教材</t>
  </si>
  <si>
    <t>G0513220</t>
  </si>
  <si>
    <t>数据库系统与应用技术</t>
  </si>
  <si>
    <t>何广赢</t>
  </si>
  <si>
    <t>高等院校计算机类精品系列教材</t>
  </si>
  <si>
    <t>电子课件、微课视频、教案、课程设计、模拟试卷</t>
    <phoneticPr fontId="5" type="noConversion"/>
  </si>
  <si>
    <t>“十二五”普通高等教育本科国家级规划教材、第二届全国教材建设奖、计算机网络经典教材系列</t>
    <phoneticPr fontId="5" type="noConversion"/>
  </si>
  <si>
    <t>G0511190</t>
    <phoneticPr fontId="5" type="noConversion"/>
  </si>
  <si>
    <t>数字逻辑与数字系统（第7版）</t>
    <phoneticPr fontId="5" type="noConversion"/>
  </si>
  <si>
    <t>杨丹</t>
    <phoneticPr fontId="5" type="noConversion"/>
  </si>
  <si>
    <t>武汉华夏理工学院</t>
    <phoneticPr fontId="5" type="noConversion"/>
  </si>
  <si>
    <t>教育部高等学校动画、数字媒体专业教学指导委员会组织编写  动画与数字媒体专业系列教材</t>
    <phoneticPr fontId="5" type="noConversion"/>
  </si>
  <si>
    <t>湖州师范学院</t>
    <phoneticPr fontId="5" type="noConversion"/>
  </si>
  <si>
    <t>电子课件PPT、仿真程序代码、练习题参考答案等</t>
  </si>
  <si>
    <t>微波技术与天线（第4版）（修订版）</t>
    <phoneticPr fontId="5" type="noConversion"/>
  </si>
  <si>
    <t>MOOC、电子课件</t>
    <phoneticPr fontId="5" type="noConversion"/>
  </si>
  <si>
    <t>电子课件PPT、习题参考答案、教学大纲、重难点分析和软件操作文档等</t>
  </si>
  <si>
    <t>中北大学</t>
    <phoneticPr fontId="5" type="noConversion"/>
  </si>
  <si>
    <t>卓越工程师培养系列</t>
    <phoneticPr fontId="14" type="noConversion"/>
  </si>
  <si>
    <t>西安理工大学</t>
    <phoneticPr fontId="14" type="noConversion"/>
  </si>
  <si>
    <t>中国人民解放军网络空间部队信息工程大学</t>
    <phoneticPr fontId="14" type="noConversion"/>
  </si>
  <si>
    <t>MOOC在线课程、习题参考答案</t>
    <phoneticPr fontId="14" type="noConversion"/>
  </si>
  <si>
    <t>电子科技大学长三角研究院（湖州）</t>
    <phoneticPr fontId="14" type="noConversion"/>
  </si>
  <si>
    <t>电子课件、习题参考答案、教学大纲、仿真电路图、软件操作文档</t>
    <phoneticPr fontId="5" type="noConversion"/>
  </si>
  <si>
    <t>杨媛</t>
    <phoneticPr fontId="5" type="noConversion"/>
  </si>
  <si>
    <t>功率集成电路基础</t>
    <phoneticPr fontId="5" type="noConversion"/>
  </si>
  <si>
    <t>G0516680</t>
    <phoneticPr fontId="5" type="noConversion"/>
  </si>
  <si>
    <t>电子课件、习题参考答案、知识图谱、二维码彩图、教学大纲、教学指南</t>
    <phoneticPr fontId="5" type="noConversion"/>
  </si>
  <si>
    <t>余宁梅</t>
    <phoneticPr fontId="5" type="noConversion"/>
  </si>
  <si>
    <t>CMOS数字集成电路原理与分析</t>
    <phoneticPr fontId="5" type="noConversion"/>
  </si>
  <si>
    <t>G0516690</t>
    <phoneticPr fontId="5" type="noConversion"/>
  </si>
  <si>
    <t>“十二五”普通高等教育本科国家级规划教材    普通高等教育“十一五”国家级规划教材    教育部战略性新兴领域“十四五”高等教育教材体系 ——新一代信息技术(集成电路)系列教材</t>
    <phoneticPr fontId="14" type="noConversion"/>
  </si>
  <si>
    <t>电子课件</t>
    <phoneticPr fontId="14" type="noConversion"/>
  </si>
  <si>
    <t>电子科技大学</t>
    <phoneticPr fontId="14" type="noConversion"/>
  </si>
  <si>
    <t>电子课件PPT、习题参考答案</t>
    <phoneticPr fontId="5" type="noConversion"/>
  </si>
  <si>
    <t>大连海事大学</t>
    <phoneticPr fontId="5" type="noConversion"/>
  </si>
  <si>
    <t>王颖</t>
    <phoneticPr fontId="5" type="noConversion"/>
  </si>
  <si>
    <t>微电子器件基础</t>
    <phoneticPr fontId="5" type="noConversion"/>
  </si>
  <si>
    <t>G0477390</t>
    <phoneticPr fontId="5" type="noConversion"/>
  </si>
  <si>
    <t>国外电子与通信教材系列</t>
    <phoneticPr fontId="14" type="noConversion"/>
  </si>
  <si>
    <t xml:space="preserve"> 集成电路科学与工程系列教材</t>
    <phoneticPr fontId="14" type="noConversion"/>
  </si>
  <si>
    <t>商世广</t>
    <phoneticPr fontId="14" type="noConversion"/>
  </si>
  <si>
    <t>9787121500299</t>
    <phoneticPr fontId="14" type="noConversion"/>
  </si>
  <si>
    <t>“十二五”普通高等教育本科国家级规划教材、第二届全国教材建设奖、工业和信息化部“十四五”规划教材、陕西省优秀教材奖一等奖</t>
    <phoneticPr fontId="14" type="noConversion"/>
  </si>
  <si>
    <t>贵州师范大学</t>
    <phoneticPr fontId="5" type="noConversion"/>
  </si>
  <si>
    <t>王刚</t>
    <phoneticPr fontId="5" type="noConversion"/>
  </si>
  <si>
    <t>半导体工艺和器件网页仿真软件 Cogenda WebTCAD 实用教程</t>
    <phoneticPr fontId="5" type="noConversion"/>
  </si>
  <si>
    <t>G0515090</t>
    <phoneticPr fontId="5" type="noConversion"/>
  </si>
  <si>
    <t>教学视频</t>
    <phoneticPr fontId="14" type="noConversion"/>
  </si>
  <si>
    <t>浙江大学城市学院</t>
    <phoneticPr fontId="14" type="noConversion"/>
  </si>
  <si>
    <t>集成电路科学与工程系列教材</t>
    <phoneticPr fontId="14" type="noConversion"/>
  </si>
  <si>
    <t>西北工业大学</t>
    <phoneticPr fontId="14" type="noConversion"/>
  </si>
  <si>
    <t>G0362780</t>
    <phoneticPr fontId="5" type="noConversion"/>
  </si>
  <si>
    <t>Animate动画创作实践</t>
    <phoneticPr fontId="5" type="noConversion"/>
  </si>
  <si>
    <t>电子课件、程序源代码、习题、试卷</t>
    <phoneticPr fontId="5" type="noConversion"/>
  </si>
  <si>
    <t>大数据心理学 （Python版）</t>
    <phoneticPr fontId="5" type="noConversion"/>
  </si>
  <si>
    <t>智能机器人系统控制技术</t>
    <phoneticPr fontId="5" type="noConversion"/>
  </si>
  <si>
    <t>G0493270</t>
    <phoneticPr fontId="5" type="noConversion"/>
  </si>
  <si>
    <t>王志东</t>
    <phoneticPr fontId="5" type="noConversion"/>
  </si>
  <si>
    <t xml:space="preserve"> 新工科建设之路·机器人技术与应用系列 　应用型人才创新能力培养</t>
    <phoneticPr fontId="5" type="noConversion"/>
  </si>
  <si>
    <t>日本千叶工业大学</t>
    <phoneticPr fontId="5" type="noConversion"/>
  </si>
  <si>
    <t>教育部高等学校动画、数字媒体专业教学指导委员会组织编写  动画与数字媒体专业系列教材</t>
    <phoneticPr fontId="5" type="noConversion"/>
  </si>
  <si>
    <t>广东工业大学</t>
    <phoneticPr fontId="5" type="noConversion"/>
  </si>
  <si>
    <t>智能制造·数控技术专业系列教材、“十三五”职业教育国家规划教材、“十四五”职业教育国家规划教材</t>
    <phoneticPr fontId="5" type="noConversion"/>
  </si>
  <si>
    <t>4.数学、物理类</t>
    <phoneticPr fontId="5" type="noConversion"/>
  </si>
  <si>
    <t>1.15 电子商务、区块链与金融科技</t>
    <phoneticPr fontId="5" type="noConversion"/>
  </si>
  <si>
    <t>1.15 数字媒体与艺术设计</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</si>
</sst>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yyyy&quot;年&quot;m&quot;月&quot;;@"/>
    <numFmt numFmtId="177" formatCode="0_);[Red]\(0\)"/>
    <numFmt numFmtId="178" formatCode="#0.00"/>
    <numFmt numFmtId="179" formatCode="#0.0"/>
    <numFmt numFmtId="180" formatCode="#0"/>
    <numFmt numFmtId="181" formatCode="0.0_);[Red]\(0.0\)"/>
  </numFmts>
  <fonts count="15" x14ac:knownFonts="1">
    <font>
      <sz val="11"/>
      <color theme="1"/>
      <name val="等线"/>
      <charset val="134"/>
      <scheme val="minor"/>
    </font>
    <font>
      <sz val="14"/>
      <color theme="1"/>
      <name val="宋体"/>
      <family val="3"/>
      <charset val="134"/>
    </font>
    <font>
      <sz val="14"/>
      <color rgb="FFFF0000"/>
      <name val="宋体"/>
      <family val="3"/>
      <charset val="134"/>
    </font>
    <font>
      <b/>
      <sz val="14"/>
      <color theme="1"/>
      <name val="宋体"/>
      <family val="3"/>
      <charset val="134"/>
    </font>
    <font>
      <sz val="14"/>
      <color rgb="FF000000"/>
      <name val="宋体"/>
      <family val="3"/>
      <charset val="134"/>
    </font>
    <font>
      <sz val="9"/>
      <name val="等线"/>
      <family val="3"/>
      <charset val="134"/>
      <scheme val="minor"/>
    </font>
    <font>
      <sz val="10"/>
      <color rgb="FF000000"/>
      <name val="微软雅黑"/>
      <family val="2"/>
      <charset val="134"/>
    </font>
    <font>
      <sz val="11"/>
      <color rgb="FF000000"/>
      <name val="微软雅黑"/>
      <family val="2"/>
      <charset val="134"/>
    </font>
    <font>
      <b/>
      <sz val="14"/>
      <name val="宋体"/>
      <family val="3"/>
      <charset val="134"/>
    </font>
    <font>
      <sz val="14"/>
      <name val="宋体"/>
      <family val="3"/>
      <charset val="134"/>
    </font>
    <font>
      <sz val="14"/>
      <color indexed="8"/>
      <name val="宋体"/>
      <family val="3"/>
      <charset val="134"/>
    </font>
    <font>
      <sz val="14"/>
      <color rgb="FF333333"/>
      <name val="宋体"/>
      <family val="3"/>
      <charset val="134"/>
    </font>
    <font>
      <u/>
      <sz val="11"/>
      <color theme="10"/>
      <name val="等线"/>
      <family val="2"/>
      <charset val="1"/>
      <scheme val="minor"/>
    </font>
    <font>
      <sz val="11"/>
      <color theme="1"/>
      <name val="宋体"/>
      <family val="3"/>
      <charset val="134"/>
    </font>
    <font>
      <sz val="9"/>
      <name val="等线"/>
      <family val="3"/>
      <charset val="134"/>
    </font>
  </fonts>
  <fills count="11">
    <fill>
      <patternFill patternType="none"/>
    </fill>
    <fill>
      <patternFill patternType="gray125"/>
    </fill>
    <fill>
      <patternFill patternType="solid">
        <fgColor theme="7" tint="0.59999389629810485"/>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rgb="FF00B0F0"/>
        <bgColor indexed="64"/>
      </patternFill>
    </fill>
    <fill>
      <patternFill patternType="solid">
        <fgColor theme="0"/>
        <bgColor rgb="FFE9F6FC"/>
      </patternFill>
    </fill>
    <fill>
      <patternFill patternType="solid">
        <fgColor theme="0"/>
        <bgColor indexed="64"/>
      </patternFill>
    </fill>
    <fill>
      <patternFill patternType="solid">
        <fgColor theme="4" tint="0.59999389629810485"/>
        <bgColor rgb="FFE9F6FC"/>
      </patternFill>
    </fill>
    <fill>
      <patternFill patternType="solid">
        <fgColor rgb="FFFFFFFF"/>
        <bgColor indexed="64"/>
      </patternFill>
    </fill>
    <fill>
      <patternFill patternType="solid">
        <fgColor rgb="FFFFFFFF"/>
        <bgColor rgb="FF000000"/>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top style="thin">
        <color auto="1"/>
      </top>
      <bottom style="thin">
        <color auto="1"/>
      </bottom>
      <diagonal/>
    </border>
    <border>
      <left style="thin">
        <color rgb="FFC0C0C0"/>
      </left>
      <right style="thin">
        <color rgb="FFC0C0C0"/>
      </right>
      <top style="thin">
        <color rgb="FFC0C0C0"/>
      </top>
      <bottom style="thin">
        <color rgb="FFC0C0C0"/>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C0C0C0"/>
      </left>
      <right style="thin">
        <color rgb="FFC0C0C0"/>
      </right>
      <top/>
      <bottom style="thin">
        <color rgb="FFC0C0C0"/>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top/>
      <bottom style="thin">
        <color auto="1"/>
      </bottom>
      <diagonal/>
    </border>
    <border>
      <left style="thin">
        <color rgb="FFC0C0C0"/>
      </left>
      <right/>
      <top style="thin">
        <color rgb="FFC0C0C0"/>
      </top>
      <bottom style="thin">
        <color rgb="FFC0C0C0"/>
      </bottom>
      <diagonal/>
    </border>
    <border>
      <left style="thin">
        <color rgb="FFC0C0C0"/>
      </left>
      <right/>
      <top/>
      <bottom style="thin">
        <color rgb="FFC0C0C0"/>
      </bottom>
      <diagonal/>
    </border>
    <border>
      <left/>
      <right style="thin">
        <color rgb="FFC0C0C0"/>
      </right>
      <top style="thin">
        <color rgb="FFC0C0C0"/>
      </top>
      <bottom style="thin">
        <color rgb="FFC0C0C0"/>
      </bottom>
      <diagonal/>
    </border>
  </borders>
  <cellStyleXfs count="2">
    <xf numFmtId="0" fontId="0" fillId="0" borderId="0"/>
    <xf numFmtId="0" fontId="12" fillId="0" borderId="0" applyNumberFormat="0" applyFill="0" applyBorder="0" applyAlignment="0" applyProtection="0">
      <alignment vertical="center"/>
    </xf>
  </cellStyleXfs>
  <cellXfs count="195">
    <xf numFmtId="0" fontId="0" fillId="0" borderId="0" xfId="0"/>
    <xf numFmtId="0" fontId="1" fillId="0" borderId="1" xfId="0" applyFont="1" applyBorder="1" applyAlignment="1">
      <alignment horizontal="left"/>
    </xf>
    <xf numFmtId="176" fontId="1" fillId="0" borderId="1" xfId="0" applyNumberFormat="1" applyFont="1" applyBorder="1" applyAlignment="1">
      <alignment horizontal="left"/>
    </xf>
    <xf numFmtId="0" fontId="3" fillId="3" borderId="0" xfId="0" applyFont="1" applyFill="1" applyAlignment="1">
      <alignment horizontal="left"/>
    </xf>
    <xf numFmtId="0" fontId="3" fillId="2" borderId="1" xfId="0" applyFont="1" applyFill="1" applyBorder="1" applyAlignment="1">
      <alignment horizontal="left" vertical="center"/>
    </xf>
    <xf numFmtId="176" fontId="3" fillId="2" borderId="1" xfId="0" applyNumberFormat="1" applyFont="1" applyFill="1" applyBorder="1" applyAlignment="1">
      <alignment horizontal="left" vertical="center"/>
    </xf>
    <xf numFmtId="0" fontId="4" fillId="6" borderId="1" xfId="0" applyFont="1" applyFill="1" applyBorder="1" applyAlignment="1">
      <alignment horizontal="left" vertical="center" wrapText="1"/>
    </xf>
    <xf numFmtId="0" fontId="9" fillId="7" borderId="1" xfId="0" applyFont="1" applyFill="1" applyBorder="1" applyAlignment="1">
      <alignment horizontal="left" vertical="center" wrapText="1"/>
    </xf>
    <xf numFmtId="0" fontId="1" fillId="7" borderId="0" xfId="0" applyFont="1" applyFill="1" applyAlignment="1">
      <alignment horizontal="left"/>
    </xf>
    <xf numFmtId="0" fontId="4" fillId="6" borderId="4" xfId="0" applyFont="1" applyFill="1" applyBorder="1" applyAlignment="1">
      <alignment horizontal="left" vertical="top" wrapText="1"/>
    </xf>
    <xf numFmtId="0" fontId="0" fillId="7" borderId="0" xfId="0" applyFont="1" applyFill="1" applyAlignment="1">
      <alignment vertical="top"/>
    </xf>
    <xf numFmtId="0" fontId="4" fillId="7" borderId="4" xfId="0" applyFont="1" applyFill="1" applyBorder="1" applyAlignment="1">
      <alignment horizontal="left" vertical="center" wrapText="1"/>
    </xf>
    <xf numFmtId="0" fontId="1" fillId="7" borderId="0" xfId="0" applyFont="1" applyFill="1"/>
    <xf numFmtId="0" fontId="4" fillId="7" borderId="1" xfId="0" applyFont="1" applyFill="1" applyBorder="1" applyAlignment="1">
      <alignment horizontal="left" vertical="center" wrapText="1"/>
    </xf>
    <xf numFmtId="0" fontId="4" fillId="6" borderId="4" xfId="0" applyFont="1" applyFill="1" applyBorder="1" applyAlignment="1">
      <alignment horizontal="left" vertical="center" wrapText="1"/>
    </xf>
    <xf numFmtId="0" fontId="0" fillId="7" borderId="0" xfId="0" applyFill="1"/>
    <xf numFmtId="0" fontId="3" fillId="3" borderId="1" xfId="0" applyFont="1" applyFill="1" applyBorder="1" applyAlignment="1">
      <alignment horizontal="left"/>
    </xf>
    <xf numFmtId="0" fontId="3" fillId="3" borderId="6" xfId="0" applyFont="1" applyFill="1" applyBorder="1" applyAlignment="1">
      <alignment horizontal="left"/>
    </xf>
    <xf numFmtId="0" fontId="3" fillId="3" borderId="7" xfId="0" applyFont="1" applyFill="1" applyBorder="1" applyAlignment="1">
      <alignment horizontal="left"/>
    </xf>
    <xf numFmtId="0" fontId="1" fillId="7" borderId="1" xfId="0" applyFont="1" applyFill="1" applyBorder="1" applyAlignment="1">
      <alignment horizontal="left"/>
    </xf>
    <xf numFmtId="176" fontId="1" fillId="7" borderId="1" xfId="0" applyNumberFormat="1" applyFont="1" applyFill="1" applyBorder="1" applyAlignment="1">
      <alignment horizontal="left"/>
    </xf>
    <xf numFmtId="177" fontId="4" fillId="6" borderId="1" xfId="0" applyNumberFormat="1" applyFont="1" applyFill="1" applyBorder="1" applyAlignment="1">
      <alignment horizontal="left" vertical="center" wrapText="1"/>
    </xf>
    <xf numFmtId="180" fontId="4" fillId="6" borderId="1" xfId="0" applyNumberFormat="1" applyFont="1" applyFill="1" applyBorder="1" applyAlignment="1">
      <alignment horizontal="left" vertical="center" wrapText="1"/>
    </xf>
    <xf numFmtId="0" fontId="1" fillId="7" borderId="1" xfId="0" applyFont="1" applyFill="1" applyBorder="1" applyAlignment="1">
      <alignment horizontal="left" vertical="center" wrapText="1"/>
    </xf>
    <xf numFmtId="177" fontId="1" fillId="7" borderId="1" xfId="0" applyNumberFormat="1" applyFont="1" applyFill="1" applyBorder="1" applyAlignment="1">
      <alignment horizontal="left"/>
    </xf>
    <xf numFmtId="0" fontId="1" fillId="7" borderId="0" xfId="0" applyFont="1" applyFill="1" applyAlignment="1"/>
    <xf numFmtId="0" fontId="3" fillId="7" borderId="0" xfId="0" applyFont="1" applyFill="1" applyAlignment="1">
      <alignment horizontal="left"/>
    </xf>
    <xf numFmtId="0" fontId="10" fillId="7" borderId="1" xfId="0" applyFont="1" applyFill="1" applyBorder="1" applyAlignment="1">
      <alignment horizontal="left" vertical="center" wrapText="1"/>
    </xf>
    <xf numFmtId="0" fontId="0" fillId="7" borderId="0" xfId="0" applyFont="1" applyFill="1" applyAlignment="1">
      <alignment vertical="center"/>
    </xf>
    <xf numFmtId="178" fontId="4" fillId="6" borderId="1" xfId="0" applyNumberFormat="1" applyFont="1" applyFill="1" applyBorder="1" applyAlignment="1">
      <alignment horizontal="left" vertical="center" wrapText="1"/>
    </xf>
    <xf numFmtId="177" fontId="4" fillId="7" borderId="1" xfId="0" applyNumberFormat="1" applyFont="1" applyFill="1" applyBorder="1" applyAlignment="1">
      <alignment horizontal="left" vertical="center" wrapText="1"/>
    </xf>
    <xf numFmtId="179" fontId="4" fillId="7" borderId="1" xfId="0" applyNumberFormat="1" applyFont="1" applyFill="1" applyBorder="1" applyAlignment="1">
      <alignment horizontal="left" vertical="center" wrapText="1"/>
    </xf>
    <xf numFmtId="177" fontId="4" fillId="7" borderId="4" xfId="0" applyNumberFormat="1" applyFont="1" applyFill="1" applyBorder="1" applyAlignment="1">
      <alignment horizontal="left" vertical="center" wrapText="1"/>
    </xf>
    <xf numFmtId="180" fontId="4" fillId="7" borderId="1" xfId="0" applyNumberFormat="1" applyFont="1" applyFill="1" applyBorder="1" applyAlignment="1">
      <alignment horizontal="left" vertical="center" wrapText="1"/>
    </xf>
    <xf numFmtId="177" fontId="11" fillId="7" borderId="1" xfId="0" applyNumberFormat="1" applyFont="1" applyFill="1" applyBorder="1" applyAlignment="1">
      <alignment horizontal="left" vertical="center"/>
    </xf>
    <xf numFmtId="178" fontId="4" fillId="7" borderId="1" xfId="0" applyNumberFormat="1" applyFont="1" applyFill="1" applyBorder="1" applyAlignment="1">
      <alignment horizontal="left" vertical="center" wrapText="1"/>
    </xf>
    <xf numFmtId="0" fontId="2" fillId="7" borderId="0" xfId="0" applyFont="1" applyFill="1" applyAlignment="1">
      <alignment horizontal="left"/>
    </xf>
    <xf numFmtId="0" fontId="10" fillId="7" borderId="1" xfId="0" applyFont="1" applyFill="1" applyBorder="1" applyAlignment="1">
      <alignment horizontal="left" vertical="center"/>
    </xf>
    <xf numFmtId="0" fontId="9" fillId="7" borderId="0" xfId="1" applyFont="1" applyFill="1" applyAlignment="1">
      <alignment horizontal="left" vertical="center" wrapText="1"/>
    </xf>
    <xf numFmtId="0" fontId="3" fillId="7" borderId="2" xfId="0" applyFont="1" applyFill="1" applyBorder="1" applyAlignment="1">
      <alignment horizontal="left"/>
    </xf>
    <xf numFmtId="0" fontId="1" fillId="7" borderId="5" xfId="0" applyFont="1" applyFill="1" applyBorder="1" applyAlignment="1">
      <alignment horizontal="left"/>
    </xf>
    <xf numFmtId="176" fontId="1" fillId="7" borderId="5" xfId="0" applyNumberFormat="1" applyFont="1" applyFill="1" applyBorder="1" applyAlignment="1">
      <alignment horizontal="left"/>
    </xf>
    <xf numFmtId="0" fontId="1" fillId="2" borderId="0" xfId="0" applyFont="1" applyFill="1" applyAlignment="1">
      <alignment horizontal="center" vertical="center"/>
    </xf>
    <xf numFmtId="0" fontId="1" fillId="3" borderId="0" xfId="0" applyFont="1" applyFill="1"/>
    <xf numFmtId="0" fontId="3" fillId="7" borderId="1" xfId="0" applyFont="1" applyFill="1" applyBorder="1" applyAlignment="1">
      <alignment horizontal="left"/>
    </xf>
    <xf numFmtId="0" fontId="1" fillId="7" borderId="1" xfId="0" applyFont="1" applyFill="1" applyBorder="1"/>
    <xf numFmtId="0" fontId="4" fillId="7" borderId="1" xfId="0" applyFont="1" applyFill="1" applyBorder="1" applyAlignment="1">
      <alignment horizontal="left" vertical="center"/>
    </xf>
    <xf numFmtId="0" fontId="1" fillId="7" borderId="1" xfId="0" applyFont="1" applyFill="1" applyBorder="1" applyAlignment="1"/>
    <xf numFmtId="0" fontId="1" fillId="7" borderId="9" xfId="0" applyFont="1" applyFill="1" applyBorder="1" applyAlignment="1">
      <alignment horizontal="left"/>
    </xf>
    <xf numFmtId="177" fontId="1" fillId="7" borderId="9" xfId="0" applyNumberFormat="1" applyFont="1" applyFill="1" applyBorder="1" applyAlignment="1">
      <alignment horizontal="left"/>
    </xf>
    <xf numFmtId="176" fontId="1" fillId="7" borderId="9" xfId="0" applyNumberFormat="1" applyFont="1" applyFill="1" applyBorder="1" applyAlignment="1">
      <alignment horizontal="left"/>
    </xf>
    <xf numFmtId="0" fontId="1" fillId="7" borderId="0" xfId="0" applyFont="1" applyFill="1" applyBorder="1"/>
    <xf numFmtId="0" fontId="4" fillId="6" borderId="8" xfId="0" applyFont="1" applyFill="1" applyBorder="1" applyAlignment="1">
      <alignment horizontal="left" vertical="center" wrapText="1"/>
    </xf>
    <xf numFmtId="0" fontId="4" fillId="8" borderId="4" xfId="0" applyFont="1" applyFill="1" applyBorder="1" applyAlignment="1">
      <alignment horizontal="left" vertical="center" wrapText="1"/>
    </xf>
    <xf numFmtId="0" fontId="4" fillId="3" borderId="4" xfId="0" applyFont="1" applyFill="1" applyBorder="1" applyAlignment="1">
      <alignment horizontal="left" vertical="center" wrapText="1"/>
    </xf>
    <xf numFmtId="181" fontId="1" fillId="7" borderId="1" xfId="0" applyNumberFormat="1" applyFont="1" applyFill="1" applyBorder="1" applyAlignment="1">
      <alignment horizontal="left"/>
    </xf>
    <xf numFmtId="181" fontId="4" fillId="6" borderId="1" xfId="0" applyNumberFormat="1" applyFont="1" applyFill="1" applyBorder="1" applyAlignment="1">
      <alignment horizontal="left" vertical="center" wrapText="1"/>
    </xf>
    <xf numFmtId="181" fontId="4" fillId="7" borderId="1" xfId="0" applyNumberFormat="1" applyFont="1" applyFill="1" applyBorder="1" applyAlignment="1">
      <alignment horizontal="left" vertical="center" wrapText="1"/>
    </xf>
    <xf numFmtId="177" fontId="3" fillId="2" borderId="1" xfId="0" applyNumberFormat="1" applyFont="1" applyFill="1" applyBorder="1" applyAlignment="1">
      <alignment horizontal="left" vertical="center"/>
    </xf>
    <xf numFmtId="177" fontId="3" fillId="3" borderId="1" xfId="0" applyNumberFormat="1" applyFont="1" applyFill="1" applyBorder="1" applyAlignment="1">
      <alignment horizontal="left"/>
    </xf>
    <xf numFmtId="177" fontId="1" fillId="7" borderId="5" xfId="0" applyNumberFormat="1" applyFont="1" applyFill="1" applyBorder="1" applyAlignment="1">
      <alignment horizontal="left"/>
    </xf>
    <xf numFmtId="177" fontId="4" fillId="6" borderId="8" xfId="0" applyNumberFormat="1" applyFont="1" applyFill="1" applyBorder="1" applyAlignment="1">
      <alignment horizontal="left" vertical="center" wrapText="1"/>
    </xf>
    <xf numFmtId="177" fontId="4" fillId="6" borderId="1" xfId="0" quotePrefix="1" applyNumberFormat="1" applyFont="1" applyFill="1" applyBorder="1" applyAlignment="1">
      <alignment horizontal="left" vertical="center" wrapText="1"/>
    </xf>
    <xf numFmtId="177" fontId="4" fillId="7" borderId="1" xfId="0" quotePrefix="1" applyNumberFormat="1" applyFont="1" applyFill="1" applyBorder="1" applyAlignment="1">
      <alignment horizontal="left" vertical="center" wrapText="1"/>
    </xf>
    <xf numFmtId="0" fontId="0" fillId="7" borderId="1" xfId="0" applyFont="1" applyFill="1" applyBorder="1" applyAlignment="1">
      <alignment vertical="center"/>
    </xf>
    <xf numFmtId="0" fontId="4" fillId="6" borderId="1" xfId="0" applyFont="1" applyFill="1" applyBorder="1" applyAlignment="1">
      <alignment horizontal="left" vertical="top" wrapText="1"/>
    </xf>
    <xf numFmtId="177" fontId="4" fillId="6" borderId="1" xfId="0" applyNumberFormat="1" applyFont="1" applyFill="1" applyBorder="1" applyAlignment="1">
      <alignment horizontal="left" vertical="top" wrapText="1"/>
    </xf>
    <xf numFmtId="0" fontId="0" fillId="7" borderId="1" xfId="0" applyFont="1" applyFill="1" applyBorder="1" applyAlignment="1">
      <alignment vertical="top"/>
    </xf>
    <xf numFmtId="0" fontId="1" fillId="0" borderId="1" xfId="0" applyFont="1" applyBorder="1" applyAlignment="1">
      <alignment horizontal="left"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14" fontId="11" fillId="0" borderId="1" xfId="0" applyNumberFormat="1" applyFont="1" applyBorder="1" applyAlignment="1">
      <alignment horizontal="left" vertical="center"/>
    </xf>
    <xf numFmtId="181" fontId="4" fillId="0" borderId="1" xfId="0" applyNumberFormat="1" applyFont="1" applyBorder="1" applyAlignment="1">
      <alignment horizontal="left" vertical="center" wrapText="1"/>
    </xf>
    <xf numFmtId="14" fontId="11" fillId="7" borderId="1" xfId="0" applyNumberFormat="1" applyFont="1" applyFill="1" applyBorder="1" applyAlignment="1">
      <alignment horizontal="left" vertical="center"/>
    </xf>
    <xf numFmtId="14" fontId="4" fillId="7" borderId="1" xfId="0" applyNumberFormat="1" applyFont="1" applyFill="1" applyBorder="1" applyAlignment="1">
      <alignment horizontal="left" vertical="center" wrapText="1"/>
    </xf>
    <xf numFmtId="0" fontId="3" fillId="2" borderId="6" xfId="0" applyFont="1" applyFill="1" applyBorder="1" applyAlignment="1">
      <alignment horizontal="left" vertical="center"/>
    </xf>
    <xf numFmtId="0" fontId="1" fillId="7" borderId="6" xfId="0" applyFont="1" applyFill="1" applyBorder="1" applyAlignment="1">
      <alignment horizontal="left"/>
    </xf>
    <xf numFmtId="0" fontId="9" fillId="7" borderId="6" xfId="0" applyFont="1" applyFill="1" applyBorder="1" applyAlignment="1">
      <alignment horizontal="left" vertical="center" wrapText="1"/>
    </xf>
    <xf numFmtId="0" fontId="4" fillId="0" borderId="6" xfId="0" applyFont="1" applyBorder="1" applyAlignment="1">
      <alignment horizontal="left" vertical="center" wrapText="1"/>
    </xf>
    <xf numFmtId="0" fontId="4" fillId="7" borderId="6" xfId="0" applyFont="1" applyFill="1" applyBorder="1" applyAlignment="1">
      <alignment horizontal="left" vertical="center" wrapText="1"/>
    </xf>
    <xf numFmtId="0" fontId="1" fillId="7" borderId="10" xfId="0" applyFont="1" applyFill="1" applyBorder="1" applyAlignment="1">
      <alignment horizontal="left"/>
    </xf>
    <xf numFmtId="0" fontId="4" fillId="6" borderId="6" xfId="0" applyFont="1" applyFill="1" applyBorder="1" applyAlignment="1">
      <alignment horizontal="left" vertical="top" wrapText="1"/>
    </xf>
    <xf numFmtId="0" fontId="1" fillId="7" borderId="11" xfId="0" applyFont="1" applyFill="1" applyBorder="1" applyAlignment="1">
      <alignment horizontal="left"/>
    </xf>
    <xf numFmtId="0" fontId="4" fillId="6" borderId="6" xfId="0" applyFont="1" applyFill="1" applyBorder="1" applyAlignment="1">
      <alignment horizontal="left" vertical="center" wrapText="1"/>
    </xf>
    <xf numFmtId="0" fontId="4" fillId="7" borderId="12" xfId="0" applyFont="1" applyFill="1" applyBorder="1" applyAlignment="1">
      <alignment horizontal="left" vertical="center" wrapText="1"/>
    </xf>
    <xf numFmtId="0" fontId="4" fillId="6" borderId="13" xfId="0" applyFont="1" applyFill="1" applyBorder="1" applyAlignment="1">
      <alignment horizontal="left" vertical="center" wrapText="1"/>
    </xf>
    <xf numFmtId="0" fontId="1" fillId="7" borderId="7" xfId="0" applyFont="1" applyFill="1" applyBorder="1" applyAlignment="1">
      <alignment horizontal="left"/>
    </xf>
    <xf numFmtId="0" fontId="1" fillId="7" borderId="7" xfId="0" applyFont="1" applyFill="1" applyBorder="1"/>
    <xf numFmtId="0" fontId="1" fillId="7" borderId="7" xfId="0" applyFont="1" applyFill="1" applyBorder="1" applyAlignment="1"/>
    <xf numFmtId="0" fontId="0" fillId="7" borderId="7" xfId="0" applyFont="1" applyFill="1" applyBorder="1" applyAlignment="1">
      <alignment vertical="center"/>
    </xf>
    <xf numFmtId="0" fontId="3" fillId="7" borderId="7" xfId="0" applyFont="1" applyFill="1" applyBorder="1" applyAlignment="1">
      <alignment horizontal="left"/>
    </xf>
    <xf numFmtId="0" fontId="4" fillId="7" borderId="7" xfId="0" applyFont="1" applyFill="1" applyBorder="1" applyAlignment="1">
      <alignment horizontal="left" vertical="center" wrapText="1"/>
    </xf>
    <xf numFmtId="0" fontId="4" fillId="6" borderId="14" xfId="0" applyFont="1" applyFill="1" applyBorder="1" applyAlignment="1">
      <alignment horizontal="left" vertical="center" wrapText="1"/>
    </xf>
    <xf numFmtId="0" fontId="4" fillId="7" borderId="14" xfId="0" applyFont="1" applyFill="1" applyBorder="1" applyAlignment="1">
      <alignment horizontal="left" vertical="center" wrapText="1"/>
    </xf>
    <xf numFmtId="0" fontId="4" fillId="3" borderId="14" xfId="0" applyFont="1" applyFill="1" applyBorder="1" applyAlignment="1">
      <alignment horizontal="left" vertical="center" wrapText="1"/>
    </xf>
    <xf numFmtId="0" fontId="4" fillId="8" borderId="14" xfId="0" applyFont="1" applyFill="1" applyBorder="1" applyAlignment="1">
      <alignment horizontal="left" vertical="center" wrapText="1"/>
    </xf>
    <xf numFmtId="0" fontId="3" fillId="7" borderId="0" xfId="0" applyFont="1" applyFill="1" applyBorder="1" applyAlignment="1">
      <alignment horizontal="left"/>
    </xf>
    <xf numFmtId="14" fontId="4" fillId="6" borderId="1" xfId="0" applyNumberFormat="1" applyFont="1" applyFill="1" applyBorder="1" applyAlignment="1">
      <alignment horizontal="left" vertical="center" wrapText="1"/>
    </xf>
    <xf numFmtId="14" fontId="1" fillId="0" borderId="1" xfId="0" applyNumberFormat="1" applyFont="1" applyBorder="1" applyAlignment="1">
      <alignment horizontal="left"/>
    </xf>
    <xf numFmtId="181" fontId="1" fillId="0" borderId="1" xfId="0" applyNumberFormat="1" applyFont="1" applyBorder="1" applyAlignment="1">
      <alignment horizontal="left"/>
    </xf>
    <xf numFmtId="0" fontId="1" fillId="7" borderId="1" xfId="0" applyFont="1" applyFill="1" applyBorder="1" applyAlignment="1">
      <alignment horizontal="left" vertical="center"/>
    </xf>
    <xf numFmtId="14" fontId="1" fillId="7" borderId="1" xfId="0" applyNumberFormat="1" applyFont="1" applyFill="1" applyBorder="1" applyAlignment="1">
      <alignment horizontal="left" vertical="center"/>
    </xf>
    <xf numFmtId="181" fontId="1" fillId="7" borderId="1" xfId="0" applyNumberFormat="1" applyFont="1" applyFill="1" applyBorder="1" applyAlignment="1">
      <alignment horizontal="left" vertical="center"/>
    </xf>
    <xf numFmtId="0" fontId="13" fillId="7" borderId="1" xfId="0" applyFont="1" applyFill="1" applyBorder="1" applyAlignment="1">
      <alignment horizontal="left" vertical="center"/>
    </xf>
    <xf numFmtId="0" fontId="11" fillId="7" borderId="1" xfId="0" applyFont="1" applyFill="1" applyBorder="1" applyAlignment="1">
      <alignment horizontal="left" vertical="center"/>
    </xf>
    <xf numFmtId="0" fontId="1" fillId="0" borderId="1" xfId="0" applyFont="1" applyFill="1" applyBorder="1" applyAlignment="1">
      <alignment horizontal="left" vertical="center"/>
    </xf>
    <xf numFmtId="14" fontId="1" fillId="0" borderId="1" xfId="0" applyNumberFormat="1" applyFont="1" applyFill="1" applyBorder="1" applyAlignment="1">
      <alignment horizontal="left" vertical="center"/>
    </xf>
    <xf numFmtId="181" fontId="1" fillId="0" borderId="1" xfId="0" applyNumberFormat="1" applyFont="1" applyFill="1" applyBorder="1" applyAlignment="1">
      <alignment horizontal="left" vertical="center"/>
    </xf>
    <xf numFmtId="0" fontId="13" fillId="0" borderId="1" xfId="0" applyFont="1" applyBorder="1" applyAlignment="1">
      <alignment horizontal="left" vertical="center"/>
    </xf>
    <xf numFmtId="0" fontId="13" fillId="4" borderId="1" xfId="0" applyFont="1" applyFill="1" applyBorder="1" applyAlignment="1">
      <alignment horizontal="left" vertical="center"/>
    </xf>
    <xf numFmtId="0" fontId="1" fillId="7" borderId="0" xfId="0" applyFont="1" applyFill="1" applyBorder="1" applyAlignment="1"/>
    <xf numFmtId="0" fontId="11" fillId="0" borderId="1" xfId="0" applyFont="1" applyBorder="1" applyAlignment="1">
      <alignment horizontal="left" vertical="center"/>
    </xf>
    <xf numFmtId="0" fontId="1" fillId="5" borderId="1" xfId="0" applyFont="1" applyFill="1" applyBorder="1" applyAlignment="1">
      <alignment horizontal="left"/>
    </xf>
    <xf numFmtId="0" fontId="9" fillId="0" borderId="1" xfId="0" applyFont="1" applyBorder="1" applyAlignment="1">
      <alignment horizontal="left" vertical="center" wrapText="1"/>
    </xf>
    <xf numFmtId="0" fontId="9" fillId="0" borderId="1" xfId="0" applyFont="1" applyBorder="1" applyAlignment="1">
      <alignment horizontal="left" vertical="center"/>
    </xf>
    <xf numFmtId="14" fontId="9" fillId="0" borderId="1" xfId="0" applyNumberFormat="1" applyFont="1" applyBorder="1" applyAlignment="1">
      <alignment horizontal="left" vertical="center"/>
    </xf>
    <xf numFmtId="181" fontId="9" fillId="0" borderId="1" xfId="0" applyNumberFormat="1" applyFont="1" applyBorder="1" applyAlignment="1">
      <alignment horizontal="left" vertical="center" wrapText="1"/>
    </xf>
    <xf numFmtId="0" fontId="9" fillId="6" borderId="1" xfId="0" applyFont="1" applyFill="1" applyBorder="1" applyAlignment="1">
      <alignment horizontal="left" vertical="center" wrapText="1"/>
    </xf>
    <xf numFmtId="14" fontId="9" fillId="7" borderId="1" xfId="0" applyNumberFormat="1" applyFont="1" applyFill="1" applyBorder="1" applyAlignment="1">
      <alignment horizontal="left" vertical="center"/>
    </xf>
    <xf numFmtId="181" fontId="9" fillId="6" borderId="1" xfId="0" applyNumberFormat="1" applyFont="1" applyFill="1" applyBorder="1" applyAlignment="1">
      <alignment horizontal="left" vertical="center" wrapText="1"/>
    </xf>
    <xf numFmtId="0" fontId="9" fillId="9" borderId="1" xfId="0" applyFont="1" applyFill="1" applyBorder="1" applyAlignment="1">
      <alignment horizontal="left" vertical="center" wrapText="1"/>
    </xf>
    <xf numFmtId="0" fontId="10" fillId="9" borderId="1" xfId="0" applyFont="1" applyFill="1" applyBorder="1" applyAlignment="1">
      <alignment horizontal="left" vertical="center" wrapText="1"/>
    </xf>
    <xf numFmtId="14" fontId="1" fillId="7" borderId="1" xfId="0" applyNumberFormat="1" applyFont="1" applyFill="1" applyBorder="1" applyAlignment="1">
      <alignment horizontal="left"/>
    </xf>
    <xf numFmtId="14" fontId="9" fillId="0" borderId="1" xfId="0" applyNumberFormat="1" applyFont="1" applyBorder="1" applyAlignment="1">
      <alignment horizontal="left" vertical="center" wrapText="1"/>
    </xf>
    <xf numFmtId="0" fontId="1" fillId="0" borderId="7" xfId="0" applyFont="1" applyBorder="1" applyAlignment="1">
      <alignment horizontal="left"/>
    </xf>
    <xf numFmtId="0" fontId="13" fillId="7" borderId="7" xfId="0" applyFont="1" applyFill="1" applyBorder="1" applyAlignment="1">
      <alignment horizontal="left" vertical="center"/>
    </xf>
    <xf numFmtId="0" fontId="4" fillId="6" borderId="7" xfId="0" applyFont="1" applyFill="1" applyBorder="1" applyAlignment="1">
      <alignment horizontal="left" vertical="center" wrapText="1"/>
    </xf>
    <xf numFmtId="0" fontId="0" fillId="7" borderId="7" xfId="0" applyFont="1" applyFill="1" applyBorder="1" applyAlignment="1">
      <alignment vertical="top"/>
    </xf>
    <xf numFmtId="0" fontId="13" fillId="0" borderId="7" xfId="0" applyFont="1" applyBorder="1" applyAlignment="1">
      <alignment horizontal="left" vertical="center"/>
    </xf>
    <xf numFmtId="0" fontId="13" fillId="4" borderId="7" xfId="0" applyFont="1" applyFill="1" applyBorder="1" applyAlignment="1">
      <alignment horizontal="left" vertical="center"/>
    </xf>
    <xf numFmtId="0" fontId="1" fillId="5" borderId="7" xfId="0" applyFont="1" applyFill="1" applyBorder="1" applyAlignment="1">
      <alignment horizontal="left"/>
    </xf>
    <xf numFmtId="0" fontId="1" fillId="7" borderId="0" xfId="0" applyFont="1" applyFill="1" applyBorder="1" applyAlignment="1">
      <alignment horizontal="center" vertical="center"/>
    </xf>
    <xf numFmtId="0" fontId="1" fillId="7" borderId="0" xfId="0" applyFont="1" applyFill="1" applyBorder="1" applyAlignment="1">
      <alignment horizontal="left"/>
    </xf>
    <xf numFmtId="0" fontId="4" fillId="6" borderId="0" xfId="0" applyFont="1" applyFill="1" applyBorder="1" applyAlignment="1">
      <alignment horizontal="left" vertical="top" wrapText="1"/>
    </xf>
    <xf numFmtId="0" fontId="0" fillId="7" borderId="0" xfId="0" applyFont="1" applyFill="1" applyBorder="1" applyAlignment="1">
      <alignment vertical="top"/>
    </xf>
    <xf numFmtId="0" fontId="0" fillId="7" borderId="0" xfId="0" applyFont="1" applyFill="1" applyBorder="1" applyAlignment="1">
      <alignment vertical="center"/>
    </xf>
    <xf numFmtId="0" fontId="13" fillId="7" borderId="0" xfId="0" applyFont="1" applyFill="1" applyBorder="1" applyAlignment="1">
      <alignment horizontal="left" vertical="center"/>
    </xf>
    <xf numFmtId="0" fontId="4" fillId="6" borderId="0" xfId="0" applyFont="1" applyFill="1" applyBorder="1" applyAlignment="1">
      <alignment horizontal="left" vertical="center" wrapText="1"/>
    </xf>
    <xf numFmtId="0" fontId="4" fillId="7" borderId="0" xfId="0" applyFont="1" applyFill="1" applyBorder="1" applyAlignment="1">
      <alignment horizontal="left" vertical="center" wrapText="1"/>
    </xf>
    <xf numFmtId="0" fontId="7" fillId="7" borderId="0" xfId="0" applyFont="1" applyFill="1" applyBorder="1" applyAlignment="1">
      <alignment vertical="center"/>
    </xf>
    <xf numFmtId="0" fontId="6" fillId="7" borderId="0" xfId="0" applyFont="1" applyFill="1" applyBorder="1" applyAlignment="1">
      <alignment horizontal="center" vertical="center" wrapText="1"/>
    </xf>
    <xf numFmtId="0" fontId="2" fillId="7" borderId="0" xfId="0" applyFont="1" applyFill="1" applyBorder="1" applyAlignment="1">
      <alignment horizontal="left"/>
    </xf>
    <xf numFmtId="0" fontId="1" fillId="0" borderId="6" xfId="0" applyFont="1" applyBorder="1" applyAlignment="1">
      <alignment horizontal="left"/>
    </xf>
    <xf numFmtId="0" fontId="1" fillId="7" borderId="6" xfId="0" applyFont="1" applyFill="1" applyBorder="1" applyAlignment="1">
      <alignment horizontal="left" vertical="center"/>
    </xf>
    <xf numFmtId="0" fontId="1" fillId="0" borderId="6" xfId="0" applyFont="1" applyFill="1" applyBorder="1" applyAlignment="1">
      <alignment horizontal="left" vertical="center"/>
    </xf>
    <xf numFmtId="0" fontId="9" fillId="7" borderId="6" xfId="1" applyFont="1" applyFill="1" applyBorder="1" applyAlignment="1">
      <alignment horizontal="left" vertical="center" wrapText="1"/>
    </xf>
    <xf numFmtId="0" fontId="1" fillId="0" borderId="6" xfId="0" applyFont="1" applyFill="1" applyBorder="1" applyAlignment="1">
      <alignment horizontal="left"/>
    </xf>
    <xf numFmtId="0" fontId="9" fillId="0" borderId="6" xfId="0" applyFont="1" applyFill="1" applyBorder="1" applyAlignment="1">
      <alignment horizontal="left"/>
    </xf>
    <xf numFmtId="0" fontId="9" fillId="0" borderId="6" xfId="0" applyFont="1" applyBorder="1" applyAlignment="1">
      <alignment horizontal="left" vertical="center"/>
    </xf>
    <xf numFmtId="0" fontId="9" fillId="7" borderId="6" xfId="0" applyFont="1" applyFill="1" applyBorder="1" applyAlignment="1">
      <alignment horizontal="left"/>
    </xf>
    <xf numFmtId="0" fontId="9" fillId="0" borderId="6" xfId="0" applyFont="1" applyBorder="1" applyAlignment="1">
      <alignment horizontal="left" vertical="center" wrapText="1"/>
    </xf>
    <xf numFmtId="0" fontId="9" fillId="7" borderId="6" xfId="0" applyFont="1" applyFill="1" applyBorder="1" applyAlignment="1">
      <alignment horizontal="left" vertical="center"/>
    </xf>
    <xf numFmtId="177" fontId="1" fillId="7" borderId="0" xfId="0" applyNumberFormat="1" applyFont="1" applyFill="1" applyBorder="1" applyAlignment="1">
      <alignment horizontal="left"/>
    </xf>
    <xf numFmtId="176" fontId="1" fillId="7" borderId="0" xfId="0" applyNumberFormat="1" applyFont="1" applyFill="1" applyBorder="1" applyAlignment="1">
      <alignment horizontal="left"/>
    </xf>
    <xf numFmtId="14" fontId="3" fillId="2" borderId="1" xfId="0" applyNumberFormat="1" applyFont="1" applyFill="1" applyBorder="1" applyAlignment="1">
      <alignment horizontal="left" vertical="center"/>
    </xf>
    <xf numFmtId="14" fontId="1" fillId="7" borderId="5" xfId="0" applyNumberFormat="1" applyFont="1" applyFill="1" applyBorder="1" applyAlignment="1">
      <alignment horizontal="left"/>
    </xf>
    <xf numFmtId="14" fontId="4" fillId="6" borderId="1" xfId="0" applyNumberFormat="1" applyFont="1" applyFill="1" applyBorder="1" applyAlignment="1">
      <alignment horizontal="left" vertical="top" wrapText="1"/>
    </xf>
    <xf numFmtId="14" fontId="1" fillId="7" borderId="9" xfId="0" applyNumberFormat="1" applyFont="1" applyFill="1" applyBorder="1" applyAlignment="1">
      <alignment horizontal="left"/>
    </xf>
    <xf numFmtId="14" fontId="3" fillId="3" borderId="1" xfId="0" applyNumberFormat="1" applyFont="1" applyFill="1" applyBorder="1" applyAlignment="1">
      <alignment horizontal="left"/>
    </xf>
    <xf numFmtId="14" fontId="4" fillId="7" borderId="4" xfId="0" applyNumberFormat="1" applyFont="1" applyFill="1" applyBorder="1" applyAlignment="1">
      <alignment horizontal="left" vertical="center" wrapText="1"/>
    </xf>
    <xf numFmtId="14" fontId="4" fillId="6" borderId="8" xfId="0" applyNumberFormat="1" applyFont="1" applyFill="1" applyBorder="1" applyAlignment="1">
      <alignment horizontal="left" vertical="center" wrapText="1"/>
    </xf>
    <xf numFmtId="14" fontId="1" fillId="7" borderId="0" xfId="0" applyNumberFormat="1" applyFont="1" applyFill="1" applyBorder="1" applyAlignment="1">
      <alignment horizontal="left"/>
    </xf>
    <xf numFmtId="177" fontId="11" fillId="0" borderId="1" xfId="0" applyNumberFormat="1" applyFont="1" applyBorder="1" applyAlignment="1">
      <alignment horizontal="left" vertical="center"/>
    </xf>
    <xf numFmtId="177" fontId="1" fillId="0" borderId="1" xfId="0" applyNumberFormat="1" applyFont="1" applyFill="1" applyBorder="1" applyAlignment="1">
      <alignment horizontal="left" vertical="center"/>
    </xf>
    <xf numFmtId="177" fontId="1" fillId="0" borderId="1" xfId="0" applyNumberFormat="1" applyFont="1" applyBorder="1" applyAlignment="1">
      <alignment horizontal="left"/>
    </xf>
    <xf numFmtId="177" fontId="1" fillId="7" borderId="1" xfId="0" quotePrefix="1" applyNumberFormat="1" applyFont="1" applyFill="1" applyBorder="1" applyAlignment="1">
      <alignment horizontal="left" vertical="center"/>
    </xf>
    <xf numFmtId="177" fontId="1" fillId="0" borderId="1" xfId="0" quotePrefix="1" applyNumberFormat="1" applyFont="1" applyFill="1" applyBorder="1" applyAlignment="1">
      <alignment horizontal="left" vertical="center"/>
    </xf>
    <xf numFmtId="177" fontId="9" fillId="0" borderId="1" xfId="0" applyNumberFormat="1" applyFont="1" applyBorder="1" applyAlignment="1">
      <alignment horizontal="left" vertical="center"/>
    </xf>
    <xf numFmtId="177" fontId="9" fillId="7" borderId="1" xfId="0" applyNumberFormat="1" applyFont="1" applyFill="1" applyBorder="1" applyAlignment="1">
      <alignment horizontal="left" vertical="center"/>
    </xf>
    <xf numFmtId="0" fontId="4" fillId="10" borderId="0" xfId="0" applyFont="1" applyFill="1" applyBorder="1"/>
    <xf numFmtId="0" fontId="4" fillId="10" borderId="1" xfId="0" applyFont="1" applyFill="1" applyBorder="1" applyAlignment="1">
      <alignment horizontal="left"/>
    </xf>
    <xf numFmtId="0" fontId="4" fillId="10" borderId="6" xfId="0" applyFont="1" applyFill="1" applyBorder="1" applyAlignment="1">
      <alignment horizontal="left"/>
    </xf>
    <xf numFmtId="14" fontId="4" fillId="10" borderId="1" xfId="0" applyNumberFormat="1" applyFont="1" applyFill="1" applyBorder="1" applyAlignment="1">
      <alignment horizontal="left"/>
    </xf>
    <xf numFmtId="176" fontId="4" fillId="10" borderId="1" xfId="0" applyNumberFormat="1" applyFont="1" applyFill="1" applyBorder="1" applyAlignment="1">
      <alignment horizontal="left"/>
    </xf>
    <xf numFmtId="177" fontId="4" fillId="10" borderId="1" xfId="0" applyNumberFormat="1" applyFont="1" applyFill="1" applyBorder="1" applyAlignment="1">
      <alignment horizontal="left"/>
    </xf>
    <xf numFmtId="49" fontId="1" fillId="3" borderId="1" xfId="0" applyNumberFormat="1" applyFont="1" applyFill="1" applyBorder="1" applyAlignment="1">
      <alignment horizontal="left"/>
    </xf>
    <xf numFmtId="0" fontId="3" fillId="3" borderId="1" xfId="0" applyFont="1" applyFill="1" applyBorder="1" applyAlignment="1">
      <alignment horizontal="left"/>
    </xf>
    <xf numFmtId="49" fontId="3" fillId="3" borderId="1" xfId="0" applyNumberFormat="1" applyFont="1" applyFill="1" applyBorder="1" applyAlignment="1">
      <alignment horizontal="left"/>
    </xf>
    <xf numFmtId="0" fontId="3" fillId="3" borderId="6" xfId="0" applyFont="1" applyFill="1" applyBorder="1" applyAlignment="1">
      <alignment horizontal="left"/>
    </xf>
    <xf numFmtId="0" fontId="3" fillId="3" borderId="3" xfId="0" applyFont="1" applyFill="1" applyBorder="1" applyAlignment="1">
      <alignment horizontal="left"/>
    </xf>
    <xf numFmtId="0" fontId="3" fillId="3" borderId="7" xfId="0" applyFont="1" applyFill="1" applyBorder="1" applyAlignment="1">
      <alignment horizontal="left"/>
    </xf>
    <xf numFmtId="0" fontId="3" fillId="3" borderId="0" xfId="0" applyFont="1" applyFill="1" applyBorder="1" applyAlignment="1">
      <alignment horizontal="left"/>
    </xf>
    <xf numFmtId="0" fontId="1" fillId="3" borderId="1" xfId="0" applyFont="1" applyFill="1" applyBorder="1" applyAlignment="1">
      <alignment horizontal="left"/>
    </xf>
    <xf numFmtId="49" fontId="1" fillId="3" borderId="1" xfId="0" applyNumberFormat="1" applyFont="1" applyFill="1" applyBorder="1" applyAlignment="1">
      <alignment horizontal="left"/>
    </xf>
    <xf numFmtId="0" fontId="8" fillId="3" borderId="1" xfId="0" applyFont="1" applyFill="1" applyBorder="1" applyAlignment="1">
      <alignment horizontal="left"/>
    </xf>
    <xf numFmtId="49" fontId="8" fillId="3" borderId="1" xfId="0" applyNumberFormat="1" applyFont="1" applyFill="1" applyBorder="1" applyAlignment="1">
      <alignment horizontal="left"/>
    </xf>
    <xf numFmtId="0" fontId="3" fillId="3" borderId="9" xfId="0" applyFont="1" applyFill="1" applyBorder="1" applyAlignment="1">
      <alignment horizontal="left"/>
    </xf>
    <xf numFmtId="49" fontId="3" fillId="3" borderId="9" xfId="0" applyNumberFormat="1" applyFont="1" applyFill="1" applyBorder="1" applyAlignment="1">
      <alignment horizontal="left"/>
    </xf>
    <xf numFmtId="49" fontId="1" fillId="7" borderId="1" xfId="0" applyNumberFormat="1" applyFont="1" applyFill="1" applyBorder="1" applyAlignment="1">
      <alignment horizontal="left"/>
    </xf>
    <xf numFmtId="49" fontId="1" fillId="0" borderId="1" xfId="0" applyNumberFormat="1" applyFont="1" applyFill="1" applyBorder="1" applyAlignment="1">
      <alignment horizontal="left" vertical="center"/>
    </xf>
    <xf numFmtId="49" fontId="4" fillId="7" borderId="1" xfId="0" applyNumberFormat="1" applyFont="1" applyFill="1" applyBorder="1" applyAlignment="1">
      <alignment horizontal="left" vertical="center" wrapText="1"/>
    </xf>
    <xf numFmtId="49" fontId="1" fillId="7" borderId="5" xfId="0" applyNumberFormat="1" applyFont="1" applyFill="1" applyBorder="1" applyAlignment="1">
      <alignment horizontal="left"/>
    </xf>
    <xf numFmtId="49" fontId="1" fillId="7" borderId="9" xfId="0" applyNumberFormat="1" applyFont="1" applyFill="1" applyBorder="1" applyAlignment="1">
      <alignment horizontal="left"/>
    </xf>
    <xf numFmtId="49" fontId="4" fillId="10" borderId="1" xfId="0" applyNumberFormat="1" applyFont="1" applyFill="1" applyBorder="1" applyAlignment="1">
      <alignment horizontal="left"/>
    </xf>
    <xf numFmtId="49" fontId="1" fillId="7" borderId="0" xfId="0" applyNumberFormat="1" applyFont="1" applyFill="1" applyBorder="1" applyAlignment="1">
      <alignment horizontal="left"/>
    </xf>
  </cellXfs>
  <cellStyles count="2">
    <cellStyle name="常规" xfId="0" builtinId="0"/>
    <cellStyle name="超链接" xfId="1"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hxedu.com.cn/hxedu/hg/book/bookInfo.html?code=" TargetMode="External"/><Relationship Id="rId2" Type="http://schemas.openxmlformats.org/officeDocument/2006/relationships/hyperlink" Target="https://www.hxedu.com.cn/hxedu/hg/book/bookSearch.html?bookSeriesName=%E4%B8%AD%E5%9B%BD%E7%9F%B3%E6%B2%B9%E5%A4%A7%E5%AD%A6(%E5%8D%8E%E4%B8%9C)%E7%A0%94%E7%A9%B6%E7%94%9F%E8%A7%84%E5%88%92%E6%95%99%E6%9D%90" TargetMode="External"/><Relationship Id="rId1" Type="http://schemas.openxmlformats.org/officeDocument/2006/relationships/hyperlink" Target="https://www.hxedu.com.cn/hxedu/hg/book/bookSearch.html?bookSeriesName=%E6%96%B0%E5%B7%A5%E7%A7%91x%E6%96%B0%E5%95%86%E7%A7%91%E2%80%A2%E5%A4%A7%E6%95%B0%E6%8D%AE%E4%B8%8E%E5%95%86%E5%8A%A1%E6%99%BA%E8%83%BD%E7%B3%BB%E5%88%97"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1484"/>
  <sheetViews>
    <sheetView tabSelected="1" topLeftCell="D1" zoomScale="70" zoomScaleNormal="70" workbookViewId="0">
      <pane ySplit="1" topLeftCell="A2" activePane="bottomLeft" state="frozen"/>
      <selection pane="bottomLeft" activeCell="J1" sqref="J1:J1048576"/>
    </sheetView>
  </sheetViews>
  <sheetFormatPr defaultColWidth="9" defaultRowHeight="17.399999999999999" x14ac:dyDescent="0.25"/>
  <cols>
    <col min="1" max="1" width="13" style="19" customWidth="1"/>
    <col min="2" max="2" width="88.77734375" style="19" customWidth="1"/>
    <col min="3" max="3" width="27.6640625" style="24" customWidth="1"/>
    <col min="4" max="4" width="29.77734375" style="19" customWidth="1"/>
    <col min="5" max="5" width="48.33203125" style="20" customWidth="1"/>
    <col min="6" max="6" width="16.33203125" style="122" customWidth="1"/>
    <col min="7" max="7" width="9.33203125" style="19" customWidth="1"/>
    <col min="8" max="8" width="57.21875" style="19" customWidth="1"/>
    <col min="9" max="9" width="129.33203125" style="76" customWidth="1"/>
    <col min="10" max="10" width="105" style="188" customWidth="1"/>
    <col min="11" max="74" width="9" style="51"/>
    <col min="75" max="16384" width="9" style="12"/>
  </cols>
  <sheetData>
    <row r="1" spans="1:74" s="42" customFormat="1" ht="41.25" customHeight="1" x14ac:dyDescent="0.25">
      <c r="A1" s="4" t="s">
        <v>0</v>
      </c>
      <c r="B1" s="4" t="s">
        <v>1</v>
      </c>
      <c r="C1" s="58" t="s">
        <v>2</v>
      </c>
      <c r="D1" s="4" t="s">
        <v>3</v>
      </c>
      <c r="E1" s="5" t="s">
        <v>4</v>
      </c>
      <c r="F1" s="154" t="s">
        <v>5</v>
      </c>
      <c r="G1" s="4" t="s">
        <v>6</v>
      </c>
      <c r="H1" s="4" t="s">
        <v>7</v>
      </c>
      <c r="I1" s="75" t="s">
        <v>8</v>
      </c>
      <c r="J1" s="188"/>
      <c r="K1" s="131"/>
      <c r="L1" s="131"/>
      <c r="M1" s="131"/>
      <c r="N1" s="131"/>
      <c r="O1" s="131"/>
      <c r="P1" s="131"/>
      <c r="Q1" s="131"/>
      <c r="R1" s="131"/>
      <c r="S1" s="131"/>
      <c r="T1" s="131"/>
      <c r="U1" s="131"/>
      <c r="V1" s="131"/>
      <c r="W1" s="131"/>
      <c r="X1" s="131"/>
      <c r="Y1" s="131"/>
      <c r="Z1" s="131"/>
      <c r="AA1" s="131"/>
      <c r="AB1" s="131"/>
      <c r="AC1" s="131"/>
      <c r="AD1" s="131"/>
      <c r="AE1" s="131"/>
      <c r="AF1" s="131"/>
      <c r="AG1" s="131"/>
      <c r="AH1" s="131"/>
      <c r="AI1" s="131"/>
      <c r="AJ1" s="131"/>
      <c r="AK1" s="131"/>
      <c r="AL1" s="131"/>
      <c r="AM1" s="131"/>
      <c r="AN1" s="131"/>
      <c r="AO1" s="131"/>
      <c r="AP1" s="131"/>
      <c r="AQ1" s="131"/>
      <c r="AR1" s="131"/>
      <c r="AS1" s="131"/>
      <c r="AT1" s="131"/>
      <c r="AU1" s="131"/>
      <c r="AV1" s="131"/>
      <c r="AW1" s="131"/>
      <c r="AX1" s="131"/>
      <c r="AY1" s="131"/>
      <c r="AZ1" s="131"/>
      <c r="BA1" s="131"/>
      <c r="BB1" s="131"/>
      <c r="BC1" s="131"/>
      <c r="BD1" s="131"/>
      <c r="BE1" s="131"/>
      <c r="BF1" s="131"/>
      <c r="BG1" s="131"/>
      <c r="BH1" s="131"/>
      <c r="BI1" s="131"/>
      <c r="BJ1" s="131"/>
      <c r="BK1" s="131"/>
      <c r="BL1" s="131"/>
      <c r="BM1" s="131"/>
      <c r="BN1" s="131"/>
      <c r="BO1" s="131"/>
      <c r="BP1" s="131"/>
      <c r="BQ1" s="131"/>
      <c r="BR1" s="131"/>
      <c r="BS1" s="131"/>
      <c r="BT1" s="131"/>
      <c r="BU1" s="131"/>
      <c r="BV1" s="131"/>
    </row>
    <row r="2" spans="1:74" s="43" customFormat="1" x14ac:dyDescent="0.25">
      <c r="A2" s="176" t="s">
        <v>4481</v>
      </c>
      <c r="B2" s="176"/>
      <c r="C2" s="177"/>
      <c r="D2" s="176"/>
      <c r="E2" s="176"/>
      <c r="F2" s="176"/>
      <c r="G2" s="176"/>
      <c r="H2" s="176"/>
      <c r="I2" s="176"/>
      <c r="J2" s="175"/>
      <c r="K2" s="51"/>
      <c r="L2" s="51"/>
      <c r="M2" s="51"/>
      <c r="N2" s="51"/>
      <c r="O2" s="51"/>
      <c r="P2" s="51"/>
      <c r="Q2" s="51"/>
      <c r="R2" s="51"/>
      <c r="S2" s="51"/>
      <c r="T2" s="51"/>
      <c r="U2" s="51"/>
      <c r="V2" s="51"/>
      <c r="W2" s="51"/>
      <c r="X2" s="51"/>
      <c r="Y2" s="51"/>
      <c r="Z2" s="51"/>
      <c r="AA2" s="51"/>
      <c r="AB2" s="51"/>
      <c r="AC2" s="51"/>
      <c r="AD2" s="51"/>
      <c r="AE2" s="51"/>
      <c r="AF2" s="51"/>
      <c r="AG2" s="51"/>
      <c r="AH2" s="51"/>
      <c r="AI2" s="51"/>
      <c r="AJ2" s="51"/>
      <c r="AK2" s="51"/>
      <c r="AL2" s="51"/>
      <c r="AM2" s="51"/>
      <c r="AN2" s="51"/>
      <c r="AO2" s="51"/>
      <c r="AP2" s="51"/>
      <c r="AQ2" s="51"/>
      <c r="AR2" s="51"/>
      <c r="AS2" s="51"/>
      <c r="AT2" s="51"/>
      <c r="AU2" s="51"/>
      <c r="AV2" s="51"/>
      <c r="AW2" s="51"/>
      <c r="AX2" s="51"/>
      <c r="AY2" s="51"/>
      <c r="AZ2" s="51"/>
      <c r="BA2" s="51"/>
      <c r="BB2" s="51"/>
      <c r="BC2" s="51"/>
      <c r="BD2" s="51"/>
      <c r="BE2" s="51"/>
      <c r="BF2" s="51"/>
      <c r="BG2" s="51"/>
      <c r="BH2" s="51"/>
      <c r="BI2" s="51"/>
      <c r="BJ2" s="51"/>
      <c r="BK2" s="51"/>
      <c r="BL2" s="51"/>
      <c r="BM2" s="51"/>
      <c r="BN2" s="51"/>
      <c r="BO2" s="51"/>
      <c r="BP2" s="51"/>
      <c r="BQ2" s="51"/>
      <c r="BR2" s="51"/>
      <c r="BS2" s="51"/>
      <c r="BT2" s="51"/>
      <c r="BU2" s="51"/>
      <c r="BV2" s="51"/>
    </row>
    <row r="3" spans="1:74" x14ac:dyDescent="0.25">
      <c r="A3" s="19" t="s">
        <v>10</v>
      </c>
      <c r="B3" s="19" t="s">
        <v>11</v>
      </c>
      <c r="C3" s="24" t="s">
        <v>12</v>
      </c>
      <c r="D3" s="19" t="s">
        <v>13</v>
      </c>
      <c r="E3" s="20" t="s">
        <v>14</v>
      </c>
      <c r="F3" s="122">
        <v>45108</v>
      </c>
      <c r="G3" s="19">
        <v>38</v>
      </c>
      <c r="H3" s="19" t="s">
        <v>15</v>
      </c>
      <c r="I3" s="76" t="s">
        <v>16</v>
      </c>
      <c r="J3" s="188" t="str">
        <f>"https://www.hxedu.com.cn/hxedu/hg/book/bookInfo.html?code="&amp;A3</f>
        <v>https://www.hxedu.com.cn/hxedu/hg/book/bookInfo.html?code=G0458440</v>
      </c>
    </row>
    <row r="4" spans="1:74" s="8" customFormat="1" x14ac:dyDescent="0.25">
      <c r="A4" s="6" t="s">
        <v>4496</v>
      </c>
      <c r="B4" s="6" t="s">
        <v>4497</v>
      </c>
      <c r="C4" s="21">
        <v>9787121497681</v>
      </c>
      <c r="D4" s="6" t="s">
        <v>4498</v>
      </c>
      <c r="E4" s="6" t="s">
        <v>4499</v>
      </c>
      <c r="F4" s="97" t="s">
        <v>4500</v>
      </c>
      <c r="G4" s="22">
        <v>59</v>
      </c>
      <c r="H4" s="23"/>
      <c r="I4" s="77" t="s">
        <v>4501</v>
      </c>
      <c r="J4" s="188" t="str">
        <f t="shared" ref="J4:J23" si="0">"https://www.hxedu.com.cn/hxedu/hg/book/bookInfo.html?code="&amp;A4</f>
        <v>https://www.hxedu.com.cn/hxedu/hg/book/bookInfo.html?code=G0497680</v>
      </c>
      <c r="K4" s="132"/>
      <c r="L4" s="132"/>
      <c r="M4" s="132"/>
      <c r="N4" s="132"/>
      <c r="O4" s="132"/>
      <c r="P4" s="132"/>
      <c r="Q4" s="132"/>
      <c r="R4" s="132"/>
      <c r="S4" s="132"/>
      <c r="T4" s="132"/>
      <c r="U4" s="132"/>
      <c r="V4" s="132"/>
      <c r="W4" s="132"/>
      <c r="X4" s="132"/>
      <c r="Y4" s="132"/>
      <c r="Z4" s="132"/>
      <c r="AA4" s="132"/>
      <c r="AB4" s="132"/>
      <c r="AC4" s="132"/>
      <c r="AD4" s="132"/>
      <c r="AE4" s="132"/>
      <c r="AF4" s="132"/>
      <c r="AG4" s="132"/>
      <c r="AH4" s="132"/>
      <c r="AI4" s="132"/>
      <c r="AJ4" s="132"/>
      <c r="AK4" s="132"/>
      <c r="AL4" s="132"/>
      <c r="AM4" s="132"/>
      <c r="AN4" s="132"/>
      <c r="AO4" s="132"/>
      <c r="AP4" s="132"/>
      <c r="AQ4" s="132"/>
      <c r="AR4" s="132"/>
      <c r="AS4" s="132"/>
      <c r="AT4" s="132"/>
      <c r="AU4" s="132"/>
      <c r="AV4" s="132"/>
      <c r="AW4" s="132"/>
      <c r="AX4" s="132"/>
      <c r="AY4" s="132"/>
      <c r="AZ4" s="132"/>
      <c r="BA4" s="132"/>
      <c r="BB4" s="132"/>
      <c r="BC4" s="132"/>
      <c r="BD4" s="132"/>
      <c r="BE4" s="132"/>
      <c r="BF4" s="132"/>
      <c r="BG4" s="132"/>
      <c r="BH4" s="132"/>
      <c r="BI4" s="132"/>
      <c r="BJ4" s="132"/>
      <c r="BK4" s="132"/>
      <c r="BL4" s="132"/>
      <c r="BM4" s="132"/>
      <c r="BN4" s="132"/>
      <c r="BO4" s="132"/>
      <c r="BP4" s="132"/>
      <c r="BQ4" s="132"/>
      <c r="BR4" s="132"/>
      <c r="BS4" s="132"/>
      <c r="BT4" s="132"/>
      <c r="BU4" s="132"/>
      <c r="BV4" s="132"/>
    </row>
    <row r="5" spans="1:74" x14ac:dyDescent="0.25">
      <c r="A5" s="19" t="s">
        <v>19</v>
      </c>
      <c r="B5" s="19" t="s">
        <v>20</v>
      </c>
      <c r="C5" s="24" t="s">
        <v>21</v>
      </c>
      <c r="D5" s="19" t="s">
        <v>22</v>
      </c>
      <c r="E5" s="20" t="s">
        <v>23</v>
      </c>
      <c r="F5" s="122">
        <v>44774</v>
      </c>
      <c r="G5" s="19">
        <v>49.8</v>
      </c>
      <c r="H5" s="19" t="s">
        <v>24</v>
      </c>
      <c r="I5" s="76" t="s">
        <v>25</v>
      </c>
      <c r="J5" s="188" t="str">
        <f t="shared" si="0"/>
        <v>https://www.hxedu.com.cn/hxedu/hg/book/bookInfo.html?code=G0441320</v>
      </c>
    </row>
    <row r="6" spans="1:74" x14ac:dyDescent="0.25">
      <c r="A6" s="19" t="s">
        <v>26</v>
      </c>
      <c r="B6" s="19" t="s">
        <v>27</v>
      </c>
      <c r="C6" s="24" t="s">
        <v>28</v>
      </c>
      <c r="D6" s="19" t="s">
        <v>29</v>
      </c>
      <c r="E6" s="20" t="s">
        <v>23</v>
      </c>
      <c r="F6" s="122">
        <v>44774</v>
      </c>
      <c r="G6" s="19">
        <v>39.9</v>
      </c>
      <c r="H6" s="19" t="s">
        <v>30</v>
      </c>
      <c r="J6" s="188" t="str">
        <f t="shared" si="0"/>
        <v>https://www.hxedu.com.cn/hxedu/hg/book/bookInfo.html?code=G0441950</v>
      </c>
    </row>
    <row r="7" spans="1:74" x14ac:dyDescent="0.25">
      <c r="A7" s="19" t="s">
        <v>35</v>
      </c>
      <c r="B7" s="19" t="s">
        <v>36</v>
      </c>
      <c r="C7" s="24" t="s">
        <v>37</v>
      </c>
      <c r="D7" s="19" t="s">
        <v>38</v>
      </c>
      <c r="E7" s="20" t="s">
        <v>39</v>
      </c>
      <c r="F7" s="122">
        <v>45139</v>
      </c>
      <c r="G7" s="19">
        <v>59</v>
      </c>
      <c r="I7" s="76" t="s">
        <v>40</v>
      </c>
      <c r="J7" s="188" t="str">
        <f t="shared" si="0"/>
        <v>https://www.hxedu.com.cn/hxedu/hg/book/bookInfo.html?code=G0461250</v>
      </c>
    </row>
    <row r="8" spans="1:74" x14ac:dyDescent="0.25">
      <c r="A8" s="19" t="s">
        <v>43</v>
      </c>
      <c r="B8" s="19" t="s">
        <v>44</v>
      </c>
      <c r="C8" s="24" t="s">
        <v>45</v>
      </c>
      <c r="D8" s="19" t="s">
        <v>46</v>
      </c>
      <c r="E8" s="20" t="s">
        <v>47</v>
      </c>
      <c r="F8" s="122">
        <v>44501</v>
      </c>
      <c r="G8" s="19">
        <v>59.8</v>
      </c>
      <c r="I8" s="76" t="s">
        <v>48</v>
      </c>
      <c r="J8" s="188" t="str">
        <f t="shared" si="0"/>
        <v>https://www.hxedu.com.cn/hxedu/hg/book/bookInfo.html?code=G0427020</v>
      </c>
    </row>
    <row r="9" spans="1:74" x14ac:dyDescent="0.25">
      <c r="A9" s="19" t="s">
        <v>52</v>
      </c>
      <c r="B9" s="19" t="s">
        <v>53</v>
      </c>
      <c r="C9" s="24" t="s">
        <v>54</v>
      </c>
      <c r="D9" s="19" t="s">
        <v>55</v>
      </c>
      <c r="E9" s="20" t="s">
        <v>50</v>
      </c>
      <c r="F9" s="122">
        <v>44440</v>
      </c>
      <c r="G9" s="19">
        <v>49.9</v>
      </c>
      <c r="H9" s="19" t="s">
        <v>24</v>
      </c>
      <c r="I9" s="76" t="s">
        <v>56</v>
      </c>
      <c r="J9" s="188" t="str">
        <f t="shared" si="0"/>
        <v>https://www.hxedu.com.cn/hxedu/hg/book/bookInfo.html?code=G0417950</v>
      </c>
    </row>
    <row r="10" spans="1:74" x14ac:dyDescent="0.25">
      <c r="A10" s="19" t="s">
        <v>57</v>
      </c>
      <c r="B10" s="19" t="s">
        <v>49</v>
      </c>
      <c r="C10" s="24" t="s">
        <v>58</v>
      </c>
      <c r="D10" s="19" t="s">
        <v>59</v>
      </c>
      <c r="E10" s="20" t="s">
        <v>60</v>
      </c>
      <c r="F10" s="122">
        <v>44440</v>
      </c>
      <c r="G10" s="19">
        <v>59.8</v>
      </c>
      <c r="H10" s="19" t="s">
        <v>24</v>
      </c>
      <c r="I10" s="76" t="s">
        <v>61</v>
      </c>
      <c r="J10" s="188" t="str">
        <f t="shared" si="0"/>
        <v>https://www.hxedu.com.cn/hxedu/hg/book/bookInfo.html?code=G0419550</v>
      </c>
    </row>
    <row r="11" spans="1:74" x14ac:dyDescent="0.25">
      <c r="A11" s="19" t="s">
        <v>66</v>
      </c>
      <c r="B11" s="19" t="s">
        <v>67</v>
      </c>
      <c r="C11" s="24" t="s">
        <v>68</v>
      </c>
      <c r="D11" s="19" t="s">
        <v>69</v>
      </c>
      <c r="E11" s="20" t="s">
        <v>70</v>
      </c>
      <c r="F11" s="122">
        <v>43313</v>
      </c>
      <c r="G11" s="19">
        <v>49</v>
      </c>
      <c r="H11" s="19" t="s">
        <v>24</v>
      </c>
      <c r="I11" s="76" t="s">
        <v>65</v>
      </c>
      <c r="J11" s="188" t="str">
        <f t="shared" si="0"/>
        <v>https://www.hxedu.com.cn/hxedu/hg/book/bookInfo.html?code=G0342050</v>
      </c>
    </row>
    <row r="12" spans="1:74" x14ac:dyDescent="0.25">
      <c r="A12" s="19" t="s">
        <v>71</v>
      </c>
      <c r="B12" s="19" t="s">
        <v>72</v>
      </c>
      <c r="C12" s="24" t="s">
        <v>73</v>
      </c>
      <c r="D12" s="19" t="s">
        <v>69</v>
      </c>
      <c r="E12" s="20" t="s">
        <v>70</v>
      </c>
      <c r="F12" s="122">
        <v>44805</v>
      </c>
      <c r="G12" s="19">
        <v>39.799999999999997</v>
      </c>
      <c r="H12" s="19" t="s">
        <v>74</v>
      </c>
      <c r="I12" s="76" t="s">
        <v>75</v>
      </c>
      <c r="J12" s="188" t="str">
        <f t="shared" si="0"/>
        <v>https://www.hxedu.com.cn/hxedu/hg/book/bookInfo.html?code=G0438890</v>
      </c>
    </row>
    <row r="13" spans="1:74" x14ac:dyDescent="0.25">
      <c r="A13" s="19" t="s">
        <v>76</v>
      </c>
      <c r="B13" s="19" t="s">
        <v>77</v>
      </c>
      <c r="C13" s="24" t="s">
        <v>78</v>
      </c>
      <c r="D13" s="19" t="s">
        <v>79</v>
      </c>
      <c r="E13" s="20" t="s">
        <v>80</v>
      </c>
      <c r="F13" s="122">
        <v>44713</v>
      </c>
      <c r="G13" s="19">
        <v>49.8</v>
      </c>
      <c r="H13" s="19" t="s">
        <v>81</v>
      </c>
      <c r="I13" s="76" t="s">
        <v>75</v>
      </c>
      <c r="J13" s="188" t="str">
        <f t="shared" si="0"/>
        <v>https://www.hxedu.com.cn/hxedu/hg/book/bookInfo.html?code=G0437640</v>
      </c>
    </row>
    <row r="14" spans="1:74" x14ac:dyDescent="0.25">
      <c r="A14" s="19" t="s">
        <v>83</v>
      </c>
      <c r="B14" s="19" t="s">
        <v>84</v>
      </c>
      <c r="C14" s="24" t="s">
        <v>85</v>
      </c>
      <c r="D14" s="19" t="s">
        <v>86</v>
      </c>
      <c r="E14" s="20" t="s">
        <v>87</v>
      </c>
      <c r="F14" s="122">
        <v>43831</v>
      </c>
      <c r="G14" s="19">
        <v>49</v>
      </c>
      <c r="H14" s="19" t="s">
        <v>88</v>
      </c>
      <c r="I14" s="76" t="s">
        <v>89</v>
      </c>
      <c r="J14" s="188" t="str">
        <f t="shared" si="0"/>
        <v>https://www.hxedu.com.cn/hxedu/hg/book/bookInfo.html?code=G0374740</v>
      </c>
    </row>
    <row r="15" spans="1:74" x14ac:dyDescent="0.25">
      <c r="A15" s="19" t="s">
        <v>90</v>
      </c>
      <c r="B15" s="19" t="s">
        <v>91</v>
      </c>
      <c r="C15" s="24" t="s">
        <v>92</v>
      </c>
      <c r="D15" s="19" t="s">
        <v>93</v>
      </c>
      <c r="E15" s="20" t="s">
        <v>94</v>
      </c>
      <c r="F15" s="122">
        <v>43709</v>
      </c>
      <c r="G15" s="19">
        <v>56</v>
      </c>
      <c r="H15" s="19" t="s">
        <v>95</v>
      </c>
      <c r="J15" s="188" t="str">
        <f t="shared" si="0"/>
        <v>https://www.hxedu.com.cn/hxedu/hg/book/bookInfo.html?code=G0369990</v>
      </c>
    </row>
    <row r="16" spans="1:74" s="25" customFormat="1" x14ac:dyDescent="0.25">
      <c r="A16" s="19" t="s">
        <v>4723</v>
      </c>
      <c r="B16" s="19" t="s">
        <v>4724</v>
      </c>
      <c r="C16" s="24">
        <v>9787121502637</v>
      </c>
      <c r="D16" s="19" t="s">
        <v>4725</v>
      </c>
      <c r="E16" s="20" t="s">
        <v>4726</v>
      </c>
      <c r="F16" s="122" t="s">
        <v>4727</v>
      </c>
      <c r="G16" s="19">
        <v>69</v>
      </c>
      <c r="H16" s="19"/>
      <c r="I16" s="76" t="s">
        <v>4728</v>
      </c>
      <c r="J16" s="188" t="str">
        <f t="shared" si="0"/>
        <v>https://www.hxedu.com.cn/hxedu/hg/book/bookInfo.html?code=G0502630</v>
      </c>
      <c r="K16" s="110"/>
      <c r="L16" s="110"/>
      <c r="M16" s="110"/>
      <c r="N16" s="110"/>
      <c r="O16" s="110"/>
      <c r="P16" s="110"/>
      <c r="Q16" s="110"/>
      <c r="R16" s="110"/>
      <c r="S16" s="110"/>
      <c r="T16" s="110"/>
      <c r="U16" s="110"/>
      <c r="V16" s="110"/>
      <c r="W16" s="110"/>
      <c r="X16" s="110"/>
      <c r="Y16" s="110"/>
      <c r="Z16" s="110"/>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row>
    <row r="17" spans="1:75" s="25" customFormat="1" x14ac:dyDescent="0.25">
      <c r="A17" s="19" t="s">
        <v>4795</v>
      </c>
      <c r="B17" s="19" t="s">
        <v>4796</v>
      </c>
      <c r="C17" s="24">
        <v>9787121500350</v>
      </c>
      <c r="D17" s="19" t="s">
        <v>4498</v>
      </c>
      <c r="E17" s="20" t="s">
        <v>4759</v>
      </c>
      <c r="F17" s="122" t="s">
        <v>4794</v>
      </c>
      <c r="G17" s="19">
        <v>34.9</v>
      </c>
      <c r="H17" s="19"/>
      <c r="I17" s="76" t="s">
        <v>4797</v>
      </c>
      <c r="J17" s="188" t="str">
        <f t="shared" si="0"/>
        <v>https://www.hxedu.com.cn/hxedu/hg/book/bookInfo.html?code=G0500350</v>
      </c>
      <c r="K17" s="110"/>
      <c r="L17" s="110"/>
      <c r="M17" s="110"/>
      <c r="N17" s="110"/>
      <c r="O17" s="110"/>
      <c r="P17" s="110"/>
      <c r="Q17" s="110"/>
      <c r="R17" s="110"/>
      <c r="S17" s="110"/>
      <c r="T17" s="110"/>
      <c r="U17" s="110"/>
      <c r="V17" s="110"/>
      <c r="W17" s="110"/>
      <c r="X17" s="110"/>
      <c r="Y17" s="110"/>
      <c r="Z17" s="110"/>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row>
    <row r="18" spans="1:75" s="25" customFormat="1" x14ac:dyDescent="0.25">
      <c r="A18" s="19" t="s">
        <v>4798</v>
      </c>
      <c r="B18" s="19" t="s">
        <v>4799</v>
      </c>
      <c r="C18" s="24">
        <v>9787121500343</v>
      </c>
      <c r="D18" s="19" t="s">
        <v>4800</v>
      </c>
      <c r="E18" s="20" t="s">
        <v>4759</v>
      </c>
      <c r="F18" s="122" t="s">
        <v>4794</v>
      </c>
      <c r="G18" s="19">
        <v>44.9</v>
      </c>
      <c r="H18" s="19"/>
      <c r="I18" s="76" t="s">
        <v>4797</v>
      </c>
      <c r="J18" s="188" t="str">
        <f t="shared" si="0"/>
        <v>https://www.hxedu.com.cn/hxedu/hg/book/bookInfo.html?code=G0500340</v>
      </c>
      <c r="K18" s="110"/>
      <c r="L18" s="110"/>
      <c r="M18" s="110"/>
      <c r="N18" s="110"/>
      <c r="O18" s="110"/>
      <c r="P18" s="110"/>
      <c r="Q18" s="110"/>
      <c r="R18" s="110"/>
      <c r="S18" s="110"/>
      <c r="T18" s="110"/>
      <c r="U18" s="110"/>
      <c r="V18" s="110"/>
      <c r="W18" s="110"/>
      <c r="X18" s="110"/>
      <c r="Y18" s="110"/>
      <c r="Z18" s="110"/>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row>
    <row r="19" spans="1:75" s="25" customFormat="1" x14ac:dyDescent="0.25">
      <c r="A19" s="19" t="s">
        <v>4842</v>
      </c>
      <c r="B19" s="19" t="s">
        <v>4843</v>
      </c>
      <c r="C19" s="24">
        <v>9787121499524</v>
      </c>
      <c r="D19" s="19" t="s">
        <v>1413</v>
      </c>
      <c r="E19" s="20" t="s">
        <v>4844</v>
      </c>
      <c r="F19" s="122" t="s">
        <v>4745</v>
      </c>
      <c r="G19" s="19">
        <v>59</v>
      </c>
      <c r="H19" s="19" t="s">
        <v>4845</v>
      </c>
      <c r="I19" s="76" t="s">
        <v>4846</v>
      </c>
      <c r="J19" s="188" t="str">
        <f t="shared" si="0"/>
        <v>https://www.hxedu.com.cn/hxedu/hg/book/bookInfo.html?code=G0499520</v>
      </c>
      <c r="K19" s="110"/>
      <c r="L19" s="110"/>
      <c r="M19" s="110"/>
      <c r="N19" s="110"/>
      <c r="O19" s="110"/>
      <c r="P19" s="110"/>
      <c r="Q19" s="110"/>
      <c r="R19" s="110"/>
      <c r="S19" s="110"/>
      <c r="T19" s="110"/>
      <c r="U19" s="110"/>
      <c r="V19" s="110"/>
      <c r="W19" s="110"/>
      <c r="X19" s="110"/>
      <c r="Y19" s="110"/>
      <c r="Z19" s="110"/>
      <c r="AA19" s="110"/>
      <c r="AB19" s="110"/>
      <c r="AC19" s="110"/>
      <c r="AD19" s="110"/>
      <c r="AE19" s="110"/>
      <c r="AF19" s="110"/>
      <c r="AG19" s="110"/>
      <c r="AH19" s="110"/>
      <c r="AI19" s="110"/>
      <c r="AJ19" s="110"/>
      <c r="AK19" s="110"/>
      <c r="AL19" s="110"/>
      <c r="AM19" s="110"/>
      <c r="AN19" s="110"/>
      <c r="AO19" s="110"/>
      <c r="AP19" s="110"/>
      <c r="AQ19" s="110"/>
      <c r="AR19" s="110"/>
      <c r="AS19" s="110"/>
      <c r="AT19" s="110"/>
      <c r="AU19" s="110"/>
      <c r="AV19" s="110"/>
      <c r="AW19" s="110"/>
      <c r="AX19" s="110"/>
      <c r="AY19" s="110"/>
      <c r="AZ19" s="110"/>
      <c r="BA19" s="110"/>
      <c r="BB19" s="110"/>
      <c r="BC19" s="110"/>
      <c r="BD19" s="110"/>
      <c r="BE19" s="110"/>
      <c r="BF19" s="110"/>
      <c r="BG19" s="110"/>
      <c r="BH19" s="110"/>
      <c r="BI19" s="110"/>
      <c r="BJ19" s="110"/>
      <c r="BK19" s="110"/>
      <c r="BL19" s="110"/>
      <c r="BM19" s="110"/>
      <c r="BN19" s="110"/>
      <c r="BO19" s="110"/>
      <c r="BP19" s="110"/>
      <c r="BQ19" s="110"/>
      <c r="BR19" s="110"/>
      <c r="BS19" s="110"/>
      <c r="BT19" s="110"/>
      <c r="BU19" s="110"/>
      <c r="BV19" s="110"/>
    </row>
    <row r="20" spans="1:75" s="1" customFormat="1" x14ac:dyDescent="0.25">
      <c r="A20" s="1" t="s">
        <v>4955</v>
      </c>
      <c r="B20" s="68" t="s">
        <v>4956</v>
      </c>
      <c r="C20" s="162" t="s">
        <v>4957</v>
      </c>
      <c r="D20" s="69" t="s">
        <v>103</v>
      </c>
      <c r="E20" s="70" t="s">
        <v>4958</v>
      </c>
      <c r="F20" s="71">
        <v>45805</v>
      </c>
      <c r="G20" s="72">
        <v>55</v>
      </c>
      <c r="H20" s="69" t="s">
        <v>4959</v>
      </c>
      <c r="I20" s="78" t="s">
        <v>4960</v>
      </c>
      <c r="J20" s="188" t="str">
        <f t="shared" si="0"/>
        <v>https://www.hxedu.com.cn/hxedu/hg/book/bookInfo.html?code=G0504040</v>
      </c>
      <c r="K20" s="132"/>
      <c r="L20" s="132"/>
      <c r="M20" s="132"/>
      <c r="N20" s="132"/>
      <c r="O20" s="132"/>
      <c r="P20" s="132"/>
      <c r="Q20" s="132"/>
      <c r="R20" s="132"/>
      <c r="S20" s="132"/>
      <c r="T20" s="132"/>
      <c r="U20" s="132"/>
      <c r="V20" s="132"/>
      <c r="W20" s="132"/>
      <c r="X20" s="132"/>
      <c r="Y20" s="132"/>
      <c r="Z20" s="132"/>
      <c r="AA20" s="132"/>
      <c r="AB20" s="132"/>
      <c r="AC20" s="132"/>
      <c r="AD20" s="132"/>
      <c r="AE20" s="132"/>
      <c r="AF20" s="132"/>
      <c r="AG20" s="132"/>
      <c r="AH20" s="132"/>
      <c r="AI20" s="132"/>
      <c r="AJ20" s="132"/>
      <c r="AK20" s="132"/>
      <c r="AL20" s="132"/>
      <c r="AM20" s="132"/>
      <c r="AN20" s="132"/>
      <c r="AO20" s="132"/>
      <c r="AP20" s="132"/>
      <c r="AQ20" s="132"/>
      <c r="AR20" s="132"/>
      <c r="AS20" s="132"/>
      <c r="AT20" s="132"/>
      <c r="AU20" s="132"/>
      <c r="AV20" s="132"/>
      <c r="AW20" s="132"/>
      <c r="AX20" s="132"/>
      <c r="AY20" s="132"/>
      <c r="AZ20" s="132"/>
      <c r="BA20" s="132"/>
      <c r="BB20" s="132"/>
      <c r="BC20" s="132"/>
      <c r="BD20" s="132"/>
      <c r="BE20" s="132"/>
      <c r="BF20" s="132"/>
      <c r="BG20" s="132"/>
      <c r="BH20" s="132"/>
      <c r="BI20" s="132"/>
      <c r="BJ20" s="132"/>
      <c r="BK20" s="132"/>
      <c r="BL20" s="132"/>
      <c r="BM20" s="132"/>
      <c r="BN20" s="132"/>
      <c r="BO20" s="132"/>
      <c r="BP20" s="132"/>
      <c r="BQ20" s="132"/>
      <c r="BR20" s="132"/>
      <c r="BS20" s="132"/>
      <c r="BT20" s="132"/>
      <c r="BU20" s="132"/>
      <c r="BV20" s="132"/>
      <c r="BW20" s="124"/>
    </row>
    <row r="21" spans="1:75" s="19" customFormat="1" x14ac:dyDescent="0.25">
      <c r="A21" s="6" t="s">
        <v>4723</v>
      </c>
      <c r="B21" s="6" t="s">
        <v>4961</v>
      </c>
      <c r="C21" s="34" t="s">
        <v>4962</v>
      </c>
      <c r="D21" s="6" t="s">
        <v>4725</v>
      </c>
      <c r="E21" s="6" t="s">
        <v>4726</v>
      </c>
      <c r="F21" s="73">
        <v>45778</v>
      </c>
      <c r="G21" s="56">
        <v>69</v>
      </c>
      <c r="H21" s="13"/>
      <c r="I21" s="76" t="s">
        <v>4963</v>
      </c>
      <c r="J21" s="188" t="str">
        <f t="shared" si="0"/>
        <v>https://www.hxedu.com.cn/hxedu/hg/book/bookInfo.html?code=G0502630</v>
      </c>
      <c r="K21" s="132"/>
      <c r="L21" s="132"/>
      <c r="M21" s="132"/>
      <c r="N21" s="132"/>
      <c r="O21" s="132"/>
      <c r="P21" s="132"/>
      <c r="Q21" s="132"/>
      <c r="R21" s="132"/>
      <c r="S21" s="132"/>
      <c r="T21" s="132"/>
      <c r="U21" s="132"/>
      <c r="V21" s="132"/>
      <c r="W21" s="132"/>
      <c r="X21" s="132"/>
      <c r="Y21" s="132"/>
      <c r="Z21" s="132"/>
      <c r="AA21" s="132"/>
      <c r="AB21" s="132"/>
      <c r="AC21" s="132"/>
      <c r="AD21" s="132"/>
      <c r="AE21" s="132"/>
      <c r="AF21" s="132"/>
      <c r="AG21" s="132"/>
      <c r="AH21" s="132"/>
      <c r="AI21" s="132"/>
      <c r="AJ21" s="132"/>
      <c r="AK21" s="132"/>
      <c r="AL21" s="132"/>
      <c r="AM21" s="132"/>
      <c r="AN21" s="132"/>
      <c r="AO21" s="132"/>
      <c r="AP21" s="132"/>
      <c r="AQ21" s="132"/>
      <c r="AR21" s="132"/>
      <c r="AS21" s="132"/>
      <c r="AT21" s="132"/>
      <c r="AU21" s="132"/>
      <c r="AV21" s="132"/>
      <c r="AW21" s="132"/>
      <c r="AX21" s="132"/>
      <c r="AY21" s="132"/>
      <c r="AZ21" s="132"/>
      <c r="BA21" s="132"/>
      <c r="BB21" s="132"/>
      <c r="BC21" s="132"/>
      <c r="BD21" s="132"/>
      <c r="BE21" s="132"/>
      <c r="BF21" s="132"/>
      <c r="BG21" s="132"/>
      <c r="BH21" s="132"/>
      <c r="BI21" s="132"/>
      <c r="BJ21" s="132"/>
      <c r="BK21" s="132"/>
      <c r="BL21" s="132"/>
      <c r="BM21" s="132"/>
      <c r="BN21" s="132"/>
      <c r="BO21" s="132"/>
      <c r="BP21" s="132"/>
      <c r="BQ21" s="132"/>
      <c r="BR21" s="132"/>
      <c r="BS21" s="132"/>
      <c r="BT21" s="132"/>
      <c r="BU21" s="132"/>
      <c r="BV21" s="132"/>
      <c r="BW21" s="86"/>
    </row>
    <row r="22" spans="1:75" s="19" customFormat="1" x14ac:dyDescent="0.25">
      <c r="A22" s="13" t="s">
        <v>4795</v>
      </c>
      <c r="B22" s="13" t="s">
        <v>4796</v>
      </c>
      <c r="C22" s="34" t="s">
        <v>4964</v>
      </c>
      <c r="D22" s="13" t="s">
        <v>4965</v>
      </c>
      <c r="E22" s="27" t="s">
        <v>4966</v>
      </c>
      <c r="F22" s="74">
        <v>45717</v>
      </c>
      <c r="G22" s="57">
        <v>34.9</v>
      </c>
      <c r="H22" s="13"/>
      <c r="I22" s="79" t="s">
        <v>4797</v>
      </c>
      <c r="J22" s="188" t="str">
        <f t="shared" si="0"/>
        <v>https://www.hxedu.com.cn/hxedu/hg/book/bookInfo.html?code=G0500350</v>
      </c>
      <c r="K22" s="132"/>
      <c r="L22" s="132"/>
      <c r="M22" s="132"/>
      <c r="N22" s="132"/>
      <c r="O22" s="132"/>
      <c r="P22" s="132"/>
      <c r="Q22" s="132"/>
      <c r="R22" s="132"/>
      <c r="S22" s="132"/>
      <c r="T22" s="132"/>
      <c r="U22" s="132"/>
      <c r="V22" s="132"/>
      <c r="W22" s="132"/>
      <c r="X22" s="132"/>
      <c r="Y22" s="132"/>
      <c r="Z22" s="132"/>
      <c r="AA22" s="132"/>
      <c r="AB22" s="132"/>
      <c r="AC22" s="132"/>
      <c r="AD22" s="132"/>
      <c r="AE22" s="132"/>
      <c r="AF22" s="132"/>
      <c r="AG22" s="132"/>
      <c r="AH22" s="132"/>
      <c r="AI22" s="132"/>
      <c r="AJ22" s="132"/>
      <c r="AK22" s="132"/>
      <c r="AL22" s="132"/>
      <c r="AM22" s="132"/>
      <c r="AN22" s="132"/>
      <c r="AO22" s="132"/>
      <c r="AP22" s="132"/>
      <c r="AQ22" s="132"/>
      <c r="AR22" s="132"/>
      <c r="AS22" s="132"/>
      <c r="AT22" s="132"/>
      <c r="AU22" s="132"/>
      <c r="AV22" s="132"/>
      <c r="AW22" s="132"/>
      <c r="AX22" s="132"/>
      <c r="AY22" s="132"/>
      <c r="AZ22" s="132"/>
      <c r="BA22" s="132"/>
      <c r="BB22" s="132"/>
      <c r="BC22" s="132"/>
      <c r="BD22" s="132"/>
      <c r="BE22" s="132"/>
      <c r="BF22" s="132"/>
      <c r="BG22" s="132"/>
      <c r="BH22" s="132"/>
      <c r="BI22" s="132"/>
      <c r="BJ22" s="132"/>
      <c r="BK22" s="132"/>
      <c r="BL22" s="132"/>
      <c r="BM22" s="132"/>
      <c r="BN22" s="132"/>
      <c r="BO22" s="132"/>
      <c r="BP22" s="132"/>
      <c r="BQ22" s="132"/>
      <c r="BR22" s="132"/>
      <c r="BS22" s="132"/>
      <c r="BT22" s="132"/>
      <c r="BU22" s="132"/>
      <c r="BV22" s="132"/>
      <c r="BW22" s="86"/>
    </row>
    <row r="23" spans="1:75" s="19" customFormat="1" x14ac:dyDescent="0.25">
      <c r="A23" s="6" t="s">
        <v>4798</v>
      </c>
      <c r="B23" s="6" t="s">
        <v>4799</v>
      </c>
      <c r="C23" s="34" t="s">
        <v>4967</v>
      </c>
      <c r="D23" s="6" t="s">
        <v>4800</v>
      </c>
      <c r="E23" s="27" t="s">
        <v>4966</v>
      </c>
      <c r="F23" s="73">
        <v>45717</v>
      </c>
      <c r="G23" s="56">
        <v>44.9</v>
      </c>
      <c r="H23" s="13"/>
      <c r="I23" s="76" t="s">
        <v>4968</v>
      </c>
      <c r="J23" s="188" t="str">
        <f t="shared" si="0"/>
        <v>https://www.hxedu.com.cn/hxedu/hg/book/bookInfo.html?code=G0500340</v>
      </c>
      <c r="K23" s="132"/>
      <c r="L23" s="132"/>
      <c r="M23" s="132"/>
      <c r="N23" s="132"/>
      <c r="O23" s="132"/>
      <c r="P23" s="132"/>
      <c r="Q23" s="132"/>
      <c r="R23" s="132"/>
      <c r="S23" s="132"/>
      <c r="T23" s="132"/>
      <c r="U23" s="132"/>
      <c r="V23" s="132"/>
      <c r="W23" s="132"/>
      <c r="X23" s="132"/>
      <c r="Y23" s="132"/>
      <c r="Z23" s="132"/>
      <c r="AA23" s="132"/>
      <c r="AB23" s="132"/>
      <c r="AC23" s="132"/>
      <c r="AD23" s="132"/>
      <c r="AE23" s="132"/>
      <c r="AF23" s="132"/>
      <c r="AG23" s="132"/>
      <c r="AH23" s="132"/>
      <c r="AI23" s="132"/>
      <c r="AJ23" s="132"/>
      <c r="AK23" s="132"/>
      <c r="AL23" s="132"/>
      <c r="AM23" s="132"/>
      <c r="AN23" s="132"/>
      <c r="AO23" s="132"/>
      <c r="AP23" s="132"/>
      <c r="AQ23" s="132"/>
      <c r="AR23" s="132"/>
      <c r="AS23" s="132"/>
      <c r="AT23" s="132"/>
      <c r="AU23" s="132"/>
      <c r="AV23" s="132"/>
      <c r="AW23" s="132"/>
      <c r="AX23" s="132"/>
      <c r="AY23" s="132"/>
      <c r="AZ23" s="132"/>
      <c r="BA23" s="132"/>
      <c r="BB23" s="132"/>
      <c r="BC23" s="132"/>
      <c r="BD23" s="132"/>
      <c r="BE23" s="132"/>
      <c r="BF23" s="132"/>
      <c r="BG23" s="132"/>
      <c r="BH23" s="132"/>
      <c r="BI23" s="132"/>
      <c r="BJ23" s="132"/>
      <c r="BK23" s="132"/>
      <c r="BL23" s="132"/>
      <c r="BM23" s="132"/>
      <c r="BN23" s="132"/>
      <c r="BO23" s="132"/>
      <c r="BP23" s="132"/>
      <c r="BQ23" s="132"/>
      <c r="BR23" s="132"/>
      <c r="BS23" s="132"/>
      <c r="BT23" s="132"/>
      <c r="BU23" s="132"/>
      <c r="BV23" s="132"/>
      <c r="BW23" s="86"/>
    </row>
    <row r="24" spans="1:75" s="43" customFormat="1" x14ac:dyDescent="0.25">
      <c r="A24" s="176" t="s">
        <v>4480</v>
      </c>
      <c r="B24" s="176"/>
      <c r="C24" s="177"/>
      <c r="D24" s="176"/>
      <c r="E24" s="176"/>
      <c r="F24" s="176"/>
      <c r="G24" s="176"/>
      <c r="H24" s="176"/>
      <c r="I24" s="176"/>
      <c r="J24" s="175"/>
      <c r="K24" s="51"/>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c r="AL24" s="51"/>
      <c r="AM24" s="51"/>
      <c r="AN24" s="51"/>
      <c r="AO24" s="51"/>
      <c r="AP24" s="51"/>
      <c r="AQ24" s="51"/>
      <c r="AR24" s="51"/>
      <c r="AS24" s="51"/>
      <c r="AT24" s="51"/>
      <c r="AU24" s="51"/>
      <c r="AV24" s="51"/>
      <c r="AW24" s="51"/>
      <c r="AX24" s="51"/>
      <c r="AY24" s="51"/>
      <c r="AZ24" s="51"/>
      <c r="BA24" s="51"/>
      <c r="BB24" s="51"/>
      <c r="BC24" s="51"/>
      <c r="BD24" s="51"/>
      <c r="BE24" s="51"/>
      <c r="BF24" s="51"/>
      <c r="BG24" s="51"/>
      <c r="BH24" s="51"/>
      <c r="BI24" s="51"/>
      <c r="BJ24" s="51"/>
      <c r="BK24" s="51"/>
      <c r="BL24" s="51"/>
      <c r="BM24" s="51"/>
      <c r="BN24" s="51"/>
      <c r="BO24" s="51"/>
      <c r="BP24" s="51"/>
      <c r="BQ24" s="51"/>
      <c r="BR24" s="51"/>
      <c r="BS24" s="51"/>
      <c r="BT24" s="51"/>
      <c r="BU24" s="51"/>
      <c r="BV24" s="51"/>
    </row>
    <row r="25" spans="1:75" s="105" customFormat="1" x14ac:dyDescent="0.25">
      <c r="A25" s="105" t="s">
        <v>5363</v>
      </c>
      <c r="B25" s="105" t="s">
        <v>5364</v>
      </c>
      <c r="C25" s="163" t="s">
        <v>5365</v>
      </c>
      <c r="D25" s="105" t="s">
        <v>5366</v>
      </c>
      <c r="E25" s="105" t="s">
        <v>5367</v>
      </c>
      <c r="F25" s="105" t="s">
        <v>5086</v>
      </c>
      <c r="G25" s="105">
        <v>49.8</v>
      </c>
      <c r="H25" s="105" t="s">
        <v>5368</v>
      </c>
      <c r="I25" s="105" t="s">
        <v>5369</v>
      </c>
      <c r="J25" s="189" t="str">
        <f t="shared" ref="J25" si="1">"https://www.hxedu.com.cn/hxedu/hg/book/bookInfo.html?code="&amp;A25</f>
        <v>https://www.hxedu.com.cn/hxedu/hg/book/bookInfo.html?code=G0511970</v>
      </c>
    </row>
    <row r="26" spans="1:75" s="105" customFormat="1" ht="16.8" customHeight="1" x14ac:dyDescent="0.25">
      <c r="A26" s="105" t="s">
        <v>5342</v>
      </c>
      <c r="B26" s="105" t="s">
        <v>5343</v>
      </c>
      <c r="C26" s="163" t="s">
        <v>5344</v>
      </c>
      <c r="D26" s="105" t="s">
        <v>5345</v>
      </c>
      <c r="E26" s="105" t="s">
        <v>5346</v>
      </c>
      <c r="F26" s="105" t="s">
        <v>5086</v>
      </c>
      <c r="G26" s="105">
        <v>69.8</v>
      </c>
      <c r="I26" s="105" t="s">
        <v>5347</v>
      </c>
      <c r="J26" s="189" t="str">
        <f t="shared" ref="J26" si="2">"https://www.hxedu.com.cn/hxedu/hg/book/bookInfo.html?code="&amp;A26</f>
        <v>https://www.hxedu.com.cn/hxedu/hg/book/bookInfo.html?code=G0512730</v>
      </c>
    </row>
    <row r="27" spans="1:75" x14ac:dyDescent="0.25">
      <c r="A27" s="19" t="s">
        <v>100</v>
      </c>
      <c r="B27" s="19" t="s">
        <v>101</v>
      </c>
      <c r="C27" s="24" t="s">
        <v>102</v>
      </c>
      <c r="D27" s="19" t="s">
        <v>103</v>
      </c>
      <c r="E27" s="20" t="s">
        <v>104</v>
      </c>
      <c r="F27" s="122">
        <v>45078</v>
      </c>
      <c r="G27" s="19">
        <v>49</v>
      </c>
      <c r="H27" s="19" t="s">
        <v>105</v>
      </c>
      <c r="I27" s="76" t="s">
        <v>106</v>
      </c>
      <c r="J27" s="188" t="str">
        <f t="shared" ref="J27:J69" si="3">"https://www.hxedu.com.cn/hxedu/hg/book/bookInfo.html?code="&amp;A27</f>
        <v>https://www.hxedu.com.cn/hxedu/hg/book/bookInfo.html?code=G0456270</v>
      </c>
    </row>
    <row r="28" spans="1:75" x14ac:dyDescent="0.25">
      <c r="A28" s="19" t="s">
        <v>107</v>
      </c>
      <c r="B28" s="19" t="s">
        <v>108</v>
      </c>
      <c r="C28" s="24" t="s">
        <v>109</v>
      </c>
      <c r="D28" s="19" t="s">
        <v>110</v>
      </c>
      <c r="E28" s="20" t="s">
        <v>111</v>
      </c>
      <c r="F28" s="122">
        <v>44958</v>
      </c>
      <c r="G28" s="19">
        <v>56</v>
      </c>
      <c r="H28" s="19" t="s">
        <v>112</v>
      </c>
      <c r="J28" s="188" t="str">
        <f t="shared" si="3"/>
        <v>https://www.hxedu.com.cn/hxedu/hg/book/bookInfo.html?code=G0450750</v>
      </c>
    </row>
    <row r="29" spans="1:75" x14ac:dyDescent="0.25">
      <c r="A29" s="19" t="s">
        <v>113</v>
      </c>
      <c r="B29" s="19" t="s">
        <v>114</v>
      </c>
      <c r="C29" s="24" t="s">
        <v>115</v>
      </c>
      <c r="D29" s="19" t="s">
        <v>116</v>
      </c>
      <c r="E29" s="20" t="s">
        <v>117</v>
      </c>
      <c r="F29" s="122">
        <v>44958</v>
      </c>
      <c r="G29" s="19">
        <v>52</v>
      </c>
      <c r="H29" s="19" t="s">
        <v>112</v>
      </c>
      <c r="I29" s="76" t="s">
        <v>118</v>
      </c>
      <c r="J29" s="188" t="str">
        <f t="shared" si="3"/>
        <v>https://www.hxedu.com.cn/hxedu/hg/book/bookInfo.html?code=G0451540</v>
      </c>
    </row>
    <row r="30" spans="1:75" x14ac:dyDescent="0.25">
      <c r="A30" s="19" t="s">
        <v>119</v>
      </c>
      <c r="B30" s="19" t="s">
        <v>120</v>
      </c>
      <c r="C30" s="24" t="s">
        <v>121</v>
      </c>
      <c r="D30" s="19" t="s">
        <v>122</v>
      </c>
      <c r="E30" s="20" t="s">
        <v>123</v>
      </c>
      <c r="F30" s="122">
        <v>44986</v>
      </c>
      <c r="G30" s="19">
        <v>59.8</v>
      </c>
      <c r="H30" s="19" t="s">
        <v>124</v>
      </c>
      <c r="I30" s="76" t="s">
        <v>125</v>
      </c>
      <c r="J30" s="188" t="str">
        <f t="shared" si="3"/>
        <v>https://www.hxedu.com.cn/hxedu/hg/book/bookInfo.html?code=G0451300</v>
      </c>
    </row>
    <row r="31" spans="1:75" x14ac:dyDescent="0.25">
      <c r="A31" s="19" t="s">
        <v>126</v>
      </c>
      <c r="B31" s="19" t="s">
        <v>127</v>
      </c>
      <c r="C31" s="24" t="s">
        <v>128</v>
      </c>
      <c r="D31" s="19" t="s">
        <v>129</v>
      </c>
      <c r="E31" s="20" t="s">
        <v>130</v>
      </c>
      <c r="F31" s="122">
        <v>44958</v>
      </c>
      <c r="G31" s="19">
        <v>49.8</v>
      </c>
      <c r="H31" s="19" t="s">
        <v>24</v>
      </c>
      <c r="I31" s="76" t="s">
        <v>131</v>
      </c>
      <c r="J31" s="188" t="str">
        <f t="shared" si="3"/>
        <v>https://www.hxedu.com.cn/hxedu/hg/book/bookInfo.html?code=G0448640</v>
      </c>
    </row>
    <row r="32" spans="1:75" x14ac:dyDescent="0.25">
      <c r="A32" s="19" t="s">
        <v>132</v>
      </c>
      <c r="B32" s="19" t="s">
        <v>133</v>
      </c>
      <c r="C32" s="24" t="s">
        <v>134</v>
      </c>
      <c r="D32" s="19" t="s">
        <v>135</v>
      </c>
      <c r="E32" s="20" t="s">
        <v>136</v>
      </c>
      <c r="F32" s="122">
        <v>44958</v>
      </c>
      <c r="G32" s="19">
        <v>79.8</v>
      </c>
      <c r="I32" s="76" t="s">
        <v>118</v>
      </c>
      <c r="J32" s="188" t="str">
        <f t="shared" si="3"/>
        <v>https://www.hxedu.com.cn/hxedu/hg/book/bookInfo.html?code=G0449190</v>
      </c>
    </row>
    <row r="33" spans="1:10" x14ac:dyDescent="0.25">
      <c r="A33" s="19" t="s">
        <v>137</v>
      </c>
      <c r="B33" s="19" t="s">
        <v>138</v>
      </c>
      <c r="C33" s="24" t="s">
        <v>139</v>
      </c>
      <c r="D33" s="19" t="s">
        <v>140</v>
      </c>
      <c r="E33" s="20" t="s">
        <v>141</v>
      </c>
      <c r="F33" s="122">
        <v>44743</v>
      </c>
      <c r="G33" s="19">
        <v>49</v>
      </c>
      <c r="H33" s="19" t="s">
        <v>142</v>
      </c>
      <c r="I33" s="76" t="s">
        <v>143</v>
      </c>
      <c r="J33" s="188" t="str">
        <f t="shared" si="3"/>
        <v>https://www.hxedu.com.cn/hxedu/hg/book/bookInfo.html?code=G0439790</v>
      </c>
    </row>
    <row r="34" spans="1:10" x14ac:dyDescent="0.25">
      <c r="A34" s="19" t="s">
        <v>144</v>
      </c>
      <c r="B34" s="19" t="s">
        <v>145</v>
      </c>
      <c r="C34" s="24" t="s">
        <v>146</v>
      </c>
      <c r="D34" s="19" t="s">
        <v>147</v>
      </c>
      <c r="E34" s="20" t="s">
        <v>148</v>
      </c>
      <c r="F34" s="122">
        <v>44743</v>
      </c>
      <c r="G34" s="19">
        <v>37</v>
      </c>
      <c r="H34" s="19" t="s">
        <v>149</v>
      </c>
      <c r="I34" s="76" t="s">
        <v>150</v>
      </c>
      <c r="J34" s="188" t="str">
        <f t="shared" si="3"/>
        <v>https://www.hxedu.com.cn/hxedu/hg/book/bookInfo.html?code=G0440420</v>
      </c>
    </row>
    <row r="35" spans="1:10" x14ac:dyDescent="0.25">
      <c r="A35" s="19" t="s">
        <v>151</v>
      </c>
      <c r="B35" s="19" t="s">
        <v>152</v>
      </c>
      <c r="C35" s="24" t="s">
        <v>153</v>
      </c>
      <c r="D35" s="19" t="s">
        <v>154</v>
      </c>
      <c r="E35" s="20" t="s">
        <v>155</v>
      </c>
      <c r="F35" s="122">
        <v>44682</v>
      </c>
      <c r="G35" s="19">
        <v>59</v>
      </c>
      <c r="H35" s="19" t="s">
        <v>156</v>
      </c>
      <c r="I35" s="76" t="s">
        <v>157</v>
      </c>
      <c r="J35" s="188" t="str">
        <f t="shared" si="3"/>
        <v>https://www.hxedu.com.cn/hxedu/hg/book/bookInfo.html?code=G0434370</v>
      </c>
    </row>
    <row r="36" spans="1:10" x14ac:dyDescent="0.25">
      <c r="A36" s="19" t="s">
        <v>158</v>
      </c>
      <c r="B36" s="19" t="s">
        <v>159</v>
      </c>
      <c r="C36" s="24" t="s">
        <v>160</v>
      </c>
      <c r="D36" s="19" t="s">
        <v>161</v>
      </c>
      <c r="E36" s="20" t="s">
        <v>162</v>
      </c>
      <c r="F36" s="122">
        <v>44682</v>
      </c>
      <c r="G36" s="19">
        <v>55</v>
      </c>
      <c r="H36" s="19" t="s">
        <v>163</v>
      </c>
      <c r="I36" s="76" t="s">
        <v>164</v>
      </c>
      <c r="J36" s="188" t="str">
        <f t="shared" si="3"/>
        <v>https://www.hxedu.com.cn/hxedu/hg/book/bookInfo.html?code=G0434110</v>
      </c>
    </row>
    <row r="37" spans="1:10" x14ac:dyDescent="0.25">
      <c r="A37" s="19" t="s">
        <v>165</v>
      </c>
      <c r="B37" s="19" t="s">
        <v>166</v>
      </c>
      <c r="C37" s="24" t="s">
        <v>167</v>
      </c>
      <c r="D37" s="19" t="s">
        <v>168</v>
      </c>
      <c r="E37" s="20" t="s">
        <v>169</v>
      </c>
      <c r="F37" s="122">
        <v>44562</v>
      </c>
      <c r="G37" s="19">
        <v>49.8</v>
      </c>
      <c r="H37" s="19" t="s">
        <v>170</v>
      </c>
      <c r="I37" s="76" t="s">
        <v>157</v>
      </c>
      <c r="J37" s="188" t="str">
        <f t="shared" si="3"/>
        <v>https://www.hxedu.com.cn/hxedu/hg/book/bookInfo.html?code=G0427880</v>
      </c>
    </row>
    <row r="38" spans="1:10" x14ac:dyDescent="0.25">
      <c r="A38" s="19" t="s">
        <v>171</v>
      </c>
      <c r="B38" s="19" t="s">
        <v>172</v>
      </c>
      <c r="C38" s="24" t="s">
        <v>173</v>
      </c>
      <c r="D38" s="19" t="s">
        <v>174</v>
      </c>
      <c r="E38" s="20" t="s">
        <v>175</v>
      </c>
      <c r="F38" s="122">
        <v>44378</v>
      </c>
      <c r="G38" s="19">
        <v>59</v>
      </c>
      <c r="H38" s="19" t="s">
        <v>176</v>
      </c>
      <c r="I38" s="76" t="s">
        <v>118</v>
      </c>
      <c r="J38" s="188" t="str">
        <f t="shared" si="3"/>
        <v>https://www.hxedu.com.cn/hxedu/hg/book/bookInfo.html?code=TP415050</v>
      </c>
    </row>
    <row r="39" spans="1:10" x14ac:dyDescent="0.25">
      <c r="A39" s="19" t="s">
        <v>177</v>
      </c>
      <c r="B39" s="19" t="s">
        <v>178</v>
      </c>
      <c r="C39" s="24" t="s">
        <v>179</v>
      </c>
      <c r="D39" s="19" t="s">
        <v>180</v>
      </c>
      <c r="E39" s="20" t="s">
        <v>181</v>
      </c>
      <c r="F39" s="122">
        <v>44287</v>
      </c>
      <c r="G39" s="19">
        <v>49</v>
      </c>
      <c r="H39" s="19" t="s">
        <v>182</v>
      </c>
      <c r="I39" s="76" t="s">
        <v>183</v>
      </c>
      <c r="J39" s="188" t="str">
        <f t="shared" si="3"/>
        <v>https://www.hxedu.com.cn/hxedu/hg/book/bookInfo.html?code=G0411020</v>
      </c>
    </row>
    <row r="40" spans="1:10" x14ac:dyDescent="0.25">
      <c r="A40" s="19" t="s">
        <v>184</v>
      </c>
      <c r="B40" s="19" t="s">
        <v>120</v>
      </c>
      <c r="C40" s="24" t="s">
        <v>185</v>
      </c>
      <c r="D40" s="19" t="s">
        <v>186</v>
      </c>
      <c r="E40" s="20" t="s">
        <v>187</v>
      </c>
      <c r="F40" s="122">
        <v>44166</v>
      </c>
      <c r="G40" s="19">
        <v>79</v>
      </c>
      <c r="H40" s="19" t="s">
        <v>188</v>
      </c>
      <c r="I40" s="76" t="s">
        <v>189</v>
      </c>
      <c r="J40" s="188" t="str">
        <f t="shared" si="3"/>
        <v>https://www.hxedu.com.cn/hxedu/hg/book/bookInfo.html?code=G0398660</v>
      </c>
    </row>
    <row r="41" spans="1:10" x14ac:dyDescent="0.25">
      <c r="A41" s="19" t="s">
        <v>190</v>
      </c>
      <c r="B41" s="19" t="s">
        <v>191</v>
      </c>
      <c r="C41" s="24" t="s">
        <v>192</v>
      </c>
      <c r="D41" s="19" t="s">
        <v>193</v>
      </c>
      <c r="E41" s="20" t="s">
        <v>194</v>
      </c>
      <c r="F41" s="122">
        <v>44075</v>
      </c>
      <c r="G41" s="19">
        <v>59</v>
      </c>
      <c r="H41" s="19" t="s">
        <v>195</v>
      </c>
      <c r="I41" s="76" t="s">
        <v>157</v>
      </c>
      <c r="J41" s="188" t="str">
        <f t="shared" si="3"/>
        <v>https://www.hxedu.com.cn/hxedu/hg/book/bookInfo.html?code=G0395010</v>
      </c>
    </row>
    <row r="42" spans="1:10" x14ac:dyDescent="0.25">
      <c r="A42" s="19" t="s">
        <v>196</v>
      </c>
      <c r="B42" s="19" t="s">
        <v>197</v>
      </c>
      <c r="C42" s="24" t="s">
        <v>198</v>
      </c>
      <c r="D42" s="19" t="s">
        <v>199</v>
      </c>
      <c r="E42" s="20" t="s">
        <v>200</v>
      </c>
      <c r="F42" s="122">
        <v>44075</v>
      </c>
      <c r="G42" s="19">
        <v>59</v>
      </c>
      <c r="H42" s="19" t="s">
        <v>24</v>
      </c>
      <c r="I42" s="76" t="s">
        <v>201</v>
      </c>
      <c r="J42" s="188" t="str">
        <f t="shared" si="3"/>
        <v>https://www.hxedu.com.cn/hxedu/hg/book/bookInfo.html?code=G0395840</v>
      </c>
    </row>
    <row r="43" spans="1:10" x14ac:dyDescent="0.25">
      <c r="A43" s="19" t="s">
        <v>204</v>
      </c>
      <c r="B43" s="19" t="s">
        <v>205</v>
      </c>
      <c r="C43" s="24" t="s">
        <v>206</v>
      </c>
      <c r="D43" s="19" t="s">
        <v>103</v>
      </c>
      <c r="E43" s="20" t="s">
        <v>104</v>
      </c>
      <c r="F43" s="122">
        <v>43831</v>
      </c>
      <c r="G43" s="19">
        <v>49</v>
      </c>
      <c r="H43" s="19" t="s">
        <v>105</v>
      </c>
      <c r="I43" s="76" t="s">
        <v>106</v>
      </c>
      <c r="J43" s="188" t="str">
        <f t="shared" si="3"/>
        <v>https://www.hxedu.com.cn/hxedu/hg/book/bookInfo.html?code=G0376050</v>
      </c>
    </row>
    <row r="44" spans="1:10" x14ac:dyDescent="0.25">
      <c r="A44" s="19" t="s">
        <v>207</v>
      </c>
      <c r="B44" s="19" t="s">
        <v>98</v>
      </c>
      <c r="C44" s="24" t="s">
        <v>208</v>
      </c>
      <c r="D44" s="19" t="s">
        <v>209</v>
      </c>
      <c r="E44" s="20" t="s">
        <v>32</v>
      </c>
      <c r="F44" s="122">
        <v>43800</v>
      </c>
      <c r="G44" s="19">
        <v>59</v>
      </c>
      <c r="H44" s="19" t="s">
        <v>210</v>
      </c>
      <c r="J44" s="188" t="str">
        <f t="shared" si="3"/>
        <v>https://www.hxedu.com.cn/hxedu/hg/book/bookInfo.html?code=G0375950</v>
      </c>
    </row>
    <row r="45" spans="1:10" x14ac:dyDescent="0.25">
      <c r="A45" s="19" t="s">
        <v>213</v>
      </c>
      <c r="B45" s="19" t="s">
        <v>4468</v>
      </c>
      <c r="C45" s="24" t="s">
        <v>214</v>
      </c>
      <c r="D45" s="19" t="s">
        <v>215</v>
      </c>
      <c r="E45" s="20" t="s">
        <v>216</v>
      </c>
      <c r="F45" s="122">
        <v>44228</v>
      </c>
      <c r="G45" s="19">
        <v>32</v>
      </c>
      <c r="I45" s="76" t="s">
        <v>61</v>
      </c>
      <c r="J45" s="188" t="str">
        <f t="shared" si="3"/>
        <v>https://www.hxedu.com.cn/hxedu/hg/book/bookInfo.html?code=G0406620</v>
      </c>
    </row>
    <row r="46" spans="1:10" x14ac:dyDescent="0.25">
      <c r="A46" s="19" t="s">
        <v>217</v>
      </c>
      <c r="B46" s="19" t="s">
        <v>218</v>
      </c>
      <c r="C46" s="24" t="s">
        <v>219</v>
      </c>
      <c r="D46" s="19" t="s">
        <v>220</v>
      </c>
      <c r="E46" s="20" t="s">
        <v>221</v>
      </c>
      <c r="F46" s="122">
        <v>43891</v>
      </c>
      <c r="G46" s="19">
        <v>59</v>
      </c>
      <c r="H46" s="19" t="s">
        <v>222</v>
      </c>
      <c r="I46" s="76" t="s">
        <v>61</v>
      </c>
      <c r="J46" s="188" t="str">
        <f t="shared" si="3"/>
        <v>https://www.hxedu.com.cn/hxedu/hg/book/bookInfo.html?code=G0384130</v>
      </c>
    </row>
    <row r="47" spans="1:10" x14ac:dyDescent="0.25">
      <c r="A47" s="19" t="s">
        <v>223</v>
      </c>
      <c r="B47" s="19" t="s">
        <v>224</v>
      </c>
      <c r="C47" s="24" t="s">
        <v>225</v>
      </c>
      <c r="D47" s="19" t="s">
        <v>226</v>
      </c>
      <c r="E47" s="20" t="s">
        <v>227</v>
      </c>
      <c r="F47" s="122">
        <v>45108</v>
      </c>
      <c r="G47" s="19">
        <v>69.8</v>
      </c>
      <c r="H47" s="19" t="s">
        <v>228</v>
      </c>
      <c r="I47" s="76" t="s">
        <v>229</v>
      </c>
      <c r="J47" s="188" t="str">
        <f t="shared" si="3"/>
        <v>https://www.hxedu.com.cn/hxedu/hg/book/bookInfo.html?code=G0459770</v>
      </c>
    </row>
    <row r="48" spans="1:10" x14ac:dyDescent="0.25">
      <c r="A48" s="19" t="s">
        <v>231</v>
      </c>
      <c r="B48" s="19" t="s">
        <v>230</v>
      </c>
      <c r="C48" s="24" t="s">
        <v>232</v>
      </c>
      <c r="D48" s="19" t="s">
        <v>51</v>
      </c>
      <c r="E48" s="20" t="s">
        <v>233</v>
      </c>
      <c r="F48" s="122">
        <v>43831</v>
      </c>
      <c r="G48" s="19">
        <v>49.8</v>
      </c>
      <c r="J48" s="188" t="str">
        <f t="shared" si="3"/>
        <v>https://www.hxedu.com.cn/hxedu/hg/book/bookInfo.html?code=G0381740</v>
      </c>
    </row>
    <row r="49" spans="1:10" x14ac:dyDescent="0.25">
      <c r="A49" s="19" t="s">
        <v>234</v>
      </c>
      <c r="B49" s="19" t="s">
        <v>235</v>
      </c>
      <c r="C49" s="24" t="s">
        <v>236</v>
      </c>
      <c r="D49" s="19" t="s">
        <v>237</v>
      </c>
      <c r="E49" s="20" t="s">
        <v>238</v>
      </c>
      <c r="F49" s="122">
        <v>43831</v>
      </c>
      <c r="G49" s="19">
        <v>35</v>
      </c>
      <c r="J49" s="188" t="str">
        <f t="shared" si="3"/>
        <v>https://www.hxedu.com.cn/hxedu/hg/book/bookInfo.html?code=G0381730</v>
      </c>
    </row>
    <row r="50" spans="1:10" x14ac:dyDescent="0.25">
      <c r="A50" s="19" t="s">
        <v>239</v>
      </c>
      <c r="B50" s="19" t="s">
        <v>240</v>
      </c>
      <c r="C50" s="24" t="s">
        <v>241</v>
      </c>
      <c r="D50" s="19" t="s">
        <v>122</v>
      </c>
      <c r="E50" s="20" t="s">
        <v>123</v>
      </c>
      <c r="F50" s="122">
        <v>44986</v>
      </c>
      <c r="G50" s="19">
        <v>69.8</v>
      </c>
      <c r="H50" s="19" t="s">
        <v>124</v>
      </c>
      <c r="I50" s="76" t="s">
        <v>242</v>
      </c>
      <c r="J50" s="188" t="str">
        <f t="shared" si="3"/>
        <v>https://www.hxedu.com.cn/hxedu/hg/book/bookInfo.html?code=G0451210</v>
      </c>
    </row>
    <row r="51" spans="1:10" x14ac:dyDescent="0.25">
      <c r="A51" s="19" t="s">
        <v>246</v>
      </c>
      <c r="B51" s="19" t="s">
        <v>247</v>
      </c>
      <c r="C51" s="24" t="s">
        <v>248</v>
      </c>
      <c r="D51" s="19" t="s">
        <v>244</v>
      </c>
      <c r="E51" s="20" t="s">
        <v>245</v>
      </c>
      <c r="F51" s="122">
        <v>42767</v>
      </c>
      <c r="G51" s="19">
        <v>45</v>
      </c>
      <c r="H51" s="19" t="s">
        <v>249</v>
      </c>
      <c r="I51" s="76" t="s">
        <v>250</v>
      </c>
      <c r="J51" s="188" t="str">
        <f t="shared" si="3"/>
        <v>https://www.hxedu.com.cn/hxedu/hg/book/bookInfo.html?code=G0305550</v>
      </c>
    </row>
    <row r="52" spans="1:10" x14ac:dyDescent="0.25">
      <c r="A52" s="19" t="s">
        <v>251</v>
      </c>
      <c r="B52" s="19" t="s">
        <v>252</v>
      </c>
      <c r="C52" s="24" t="s">
        <v>253</v>
      </c>
      <c r="D52" s="19" t="s">
        <v>244</v>
      </c>
      <c r="E52" s="20" t="s">
        <v>245</v>
      </c>
      <c r="F52" s="122">
        <v>42552</v>
      </c>
      <c r="G52" s="19">
        <v>55</v>
      </c>
      <c r="H52" s="19" t="s">
        <v>249</v>
      </c>
      <c r="I52" s="76" t="s">
        <v>250</v>
      </c>
      <c r="J52" s="188" t="str">
        <f t="shared" si="3"/>
        <v>https://www.hxedu.com.cn/hxedu/hg/book/bookInfo.html?code=G0293580</v>
      </c>
    </row>
    <row r="53" spans="1:10" x14ac:dyDescent="0.25">
      <c r="A53" s="19" t="s">
        <v>254</v>
      </c>
      <c r="B53" s="19" t="s">
        <v>255</v>
      </c>
      <c r="C53" s="24" t="s">
        <v>256</v>
      </c>
      <c r="D53" s="19" t="s">
        <v>257</v>
      </c>
      <c r="E53" s="20" t="s">
        <v>258</v>
      </c>
      <c r="F53" s="122">
        <v>43647</v>
      </c>
      <c r="G53" s="19">
        <v>89</v>
      </c>
      <c r="H53" s="19" t="s">
        <v>24</v>
      </c>
      <c r="I53" s="76" t="s">
        <v>259</v>
      </c>
      <c r="J53" s="188" t="str">
        <f t="shared" si="3"/>
        <v>https://www.hxedu.com.cn/hxedu/hg/book/bookInfo.html?code=G0370980</v>
      </c>
    </row>
    <row r="54" spans="1:10" x14ac:dyDescent="0.25">
      <c r="A54" s="19" t="s">
        <v>262</v>
      </c>
      <c r="B54" s="19" t="s">
        <v>263</v>
      </c>
      <c r="C54" s="24" t="s">
        <v>264</v>
      </c>
      <c r="D54" s="19" t="s">
        <v>265</v>
      </c>
      <c r="E54" s="20" t="s">
        <v>266</v>
      </c>
      <c r="F54" s="122">
        <v>44409</v>
      </c>
      <c r="G54" s="19">
        <v>38</v>
      </c>
      <c r="H54" s="19" t="s">
        <v>267</v>
      </c>
      <c r="I54" s="76" t="s">
        <v>268</v>
      </c>
      <c r="J54" s="188" t="str">
        <f t="shared" si="3"/>
        <v>https://www.hxedu.com.cn/hxedu/hg/book/bookInfo.html?code=G0417690</v>
      </c>
    </row>
    <row r="55" spans="1:10" x14ac:dyDescent="0.25">
      <c r="A55" s="19" t="s">
        <v>270</v>
      </c>
      <c r="B55" s="19" t="s">
        <v>260</v>
      </c>
      <c r="C55" s="24" t="s">
        <v>271</v>
      </c>
      <c r="D55" s="19" t="s">
        <v>272</v>
      </c>
      <c r="E55" s="20" t="s">
        <v>273</v>
      </c>
      <c r="F55" s="122">
        <v>44228</v>
      </c>
      <c r="G55" s="19">
        <v>39</v>
      </c>
      <c r="H55" s="19" t="s">
        <v>24</v>
      </c>
      <c r="I55" s="76" t="s">
        <v>61</v>
      </c>
      <c r="J55" s="188" t="str">
        <f t="shared" si="3"/>
        <v>https://www.hxedu.com.cn/hxedu/hg/book/bookInfo.html?code=G0406600</v>
      </c>
    </row>
    <row r="56" spans="1:10" x14ac:dyDescent="0.25">
      <c r="A56" s="19" t="s">
        <v>274</v>
      </c>
      <c r="B56" s="19" t="s">
        <v>275</v>
      </c>
      <c r="C56" s="24" t="s">
        <v>276</v>
      </c>
      <c r="D56" s="19" t="s">
        <v>277</v>
      </c>
      <c r="E56" s="20" t="s">
        <v>278</v>
      </c>
      <c r="F56" s="122">
        <v>44105</v>
      </c>
      <c r="G56" s="19">
        <v>59</v>
      </c>
      <c r="H56" s="19" t="s">
        <v>279</v>
      </c>
      <c r="I56" s="76" t="s">
        <v>61</v>
      </c>
      <c r="J56" s="188" t="str">
        <f t="shared" si="3"/>
        <v>https://www.hxedu.com.cn/hxedu/hg/book/bookInfo.html?code=G0396640</v>
      </c>
    </row>
    <row r="57" spans="1:10" x14ac:dyDescent="0.25">
      <c r="A57" s="19" t="s">
        <v>280</v>
      </c>
      <c r="B57" s="19" t="s">
        <v>281</v>
      </c>
      <c r="C57" s="24" t="s">
        <v>282</v>
      </c>
      <c r="D57" s="19" t="s">
        <v>283</v>
      </c>
      <c r="E57" s="20" t="s">
        <v>284</v>
      </c>
      <c r="F57" s="122">
        <v>44075</v>
      </c>
      <c r="G57" s="19">
        <v>39.799999999999997</v>
      </c>
      <c r="H57" s="19" t="s">
        <v>24</v>
      </c>
      <c r="I57" s="76" t="s">
        <v>106</v>
      </c>
      <c r="J57" s="188" t="str">
        <f t="shared" si="3"/>
        <v>https://www.hxedu.com.cn/hxedu/hg/book/bookInfo.html?code=G0396700</v>
      </c>
    </row>
    <row r="58" spans="1:10" x14ac:dyDescent="0.25">
      <c r="A58" s="19" t="s">
        <v>285</v>
      </c>
      <c r="B58" s="19" t="s">
        <v>286</v>
      </c>
      <c r="C58" s="24" t="s">
        <v>287</v>
      </c>
      <c r="D58" s="19" t="s">
        <v>288</v>
      </c>
      <c r="E58" s="20" t="s">
        <v>284</v>
      </c>
      <c r="F58" s="122">
        <v>44317</v>
      </c>
      <c r="G58" s="19">
        <v>29.8</v>
      </c>
      <c r="H58" s="19" t="s">
        <v>289</v>
      </c>
      <c r="I58" s="76" t="s">
        <v>106</v>
      </c>
      <c r="J58" s="188" t="str">
        <f t="shared" si="3"/>
        <v>https://www.hxedu.com.cn/hxedu/hg/book/bookInfo.html?code=G0411530</v>
      </c>
    </row>
    <row r="59" spans="1:10" x14ac:dyDescent="0.25">
      <c r="A59" s="19" t="s">
        <v>292</v>
      </c>
      <c r="B59" s="19" t="s">
        <v>293</v>
      </c>
      <c r="C59" s="24" t="s">
        <v>294</v>
      </c>
      <c r="D59" s="19" t="s">
        <v>295</v>
      </c>
      <c r="E59" s="20" t="s">
        <v>296</v>
      </c>
      <c r="F59" s="122">
        <v>43891</v>
      </c>
      <c r="G59" s="19">
        <v>55</v>
      </c>
      <c r="H59" s="19" t="s">
        <v>297</v>
      </c>
      <c r="I59" s="76" t="s">
        <v>298</v>
      </c>
      <c r="J59" s="188" t="str">
        <f t="shared" si="3"/>
        <v>https://www.hxedu.com.cn/hxedu/hg/book/bookInfo.html?code=G0384610</v>
      </c>
    </row>
    <row r="60" spans="1:10" x14ac:dyDescent="0.25">
      <c r="A60" s="19" t="s">
        <v>299</v>
      </c>
      <c r="B60" s="19" t="s">
        <v>300</v>
      </c>
      <c r="C60" s="24" t="s">
        <v>301</v>
      </c>
      <c r="D60" s="19" t="s">
        <v>302</v>
      </c>
      <c r="E60" s="20" t="s">
        <v>303</v>
      </c>
      <c r="F60" s="122">
        <v>43831</v>
      </c>
      <c r="G60" s="19">
        <v>58</v>
      </c>
      <c r="J60" s="188" t="str">
        <f t="shared" si="3"/>
        <v>https://www.hxedu.com.cn/hxedu/hg/book/bookInfo.html?code=G0381830</v>
      </c>
    </row>
    <row r="61" spans="1:10" x14ac:dyDescent="0.25">
      <c r="A61" s="19" t="s">
        <v>304</v>
      </c>
      <c r="B61" s="19" t="s">
        <v>305</v>
      </c>
      <c r="C61" s="24" t="s">
        <v>306</v>
      </c>
      <c r="D61" s="19" t="s">
        <v>307</v>
      </c>
      <c r="E61" s="20" t="s">
        <v>14</v>
      </c>
      <c r="F61" s="122">
        <v>43770</v>
      </c>
      <c r="G61" s="19">
        <v>55</v>
      </c>
      <c r="H61" s="19" t="s">
        <v>24</v>
      </c>
      <c r="I61" s="76" t="s">
        <v>61</v>
      </c>
      <c r="J61" s="188" t="str">
        <f t="shared" si="3"/>
        <v>https://www.hxedu.com.cn/hxedu/hg/book/bookInfo.html?code=G0373700</v>
      </c>
    </row>
    <row r="62" spans="1:10" x14ac:dyDescent="0.25">
      <c r="A62" s="19" t="s">
        <v>308</v>
      </c>
      <c r="B62" s="19" t="s">
        <v>309</v>
      </c>
      <c r="C62" s="24" t="s">
        <v>310</v>
      </c>
      <c r="D62" s="19" t="s">
        <v>311</v>
      </c>
      <c r="E62" s="20" t="s">
        <v>14</v>
      </c>
      <c r="F62" s="122">
        <v>43739</v>
      </c>
      <c r="G62" s="19">
        <v>38</v>
      </c>
      <c r="H62" s="19" t="s">
        <v>312</v>
      </c>
      <c r="I62" s="76" t="s">
        <v>61</v>
      </c>
      <c r="J62" s="188" t="str">
        <f t="shared" si="3"/>
        <v>https://www.hxedu.com.cn/hxedu/hg/book/bookInfo.html?code=G0373710</v>
      </c>
    </row>
    <row r="63" spans="1:10" x14ac:dyDescent="0.25">
      <c r="A63" s="19" t="s">
        <v>314</v>
      </c>
      <c r="B63" s="19" t="s">
        <v>315</v>
      </c>
      <c r="C63" s="24" t="s">
        <v>316</v>
      </c>
      <c r="D63" s="19" t="s">
        <v>317</v>
      </c>
      <c r="E63" s="20" t="s">
        <v>318</v>
      </c>
      <c r="F63" s="122">
        <v>43647</v>
      </c>
      <c r="G63" s="19">
        <v>49</v>
      </c>
      <c r="J63" s="188" t="str">
        <f t="shared" si="3"/>
        <v>https://www.hxedu.com.cn/hxedu/hg/book/bookInfo.html?code=G0361720</v>
      </c>
    </row>
    <row r="64" spans="1:10" x14ac:dyDescent="0.25">
      <c r="A64" s="19" t="s">
        <v>324</v>
      </c>
      <c r="B64" s="19" t="s">
        <v>325</v>
      </c>
      <c r="C64" s="24" t="s">
        <v>326</v>
      </c>
      <c r="D64" s="19" t="s">
        <v>327</v>
      </c>
      <c r="E64" s="20" t="s">
        <v>328</v>
      </c>
      <c r="F64" s="122">
        <v>43101</v>
      </c>
      <c r="G64" s="19">
        <v>89</v>
      </c>
      <c r="J64" s="188" t="str">
        <f t="shared" si="3"/>
        <v>https://www.hxedu.com.cn/hxedu/hg/book/bookInfo.html?code=TP332320</v>
      </c>
    </row>
    <row r="65" spans="1:10" x14ac:dyDescent="0.25">
      <c r="A65" s="19" t="s">
        <v>329</v>
      </c>
      <c r="B65" s="19" t="s">
        <v>330</v>
      </c>
      <c r="C65" s="24" t="s">
        <v>331</v>
      </c>
      <c r="D65" s="19" t="s">
        <v>332</v>
      </c>
      <c r="E65" s="20" t="s">
        <v>333</v>
      </c>
      <c r="F65" s="122">
        <v>44958</v>
      </c>
      <c r="G65" s="19">
        <v>79</v>
      </c>
      <c r="H65" s="19" t="s">
        <v>163</v>
      </c>
      <c r="I65" s="76" t="s">
        <v>334</v>
      </c>
      <c r="J65" s="188" t="str">
        <f t="shared" si="3"/>
        <v>https://www.hxedu.com.cn/hxedu/hg/book/bookInfo.html?code=G0451010</v>
      </c>
    </row>
    <row r="66" spans="1:10" x14ac:dyDescent="0.25">
      <c r="A66" s="19" t="s">
        <v>336</v>
      </c>
      <c r="B66" s="19" t="s">
        <v>337</v>
      </c>
      <c r="C66" s="24" t="s">
        <v>338</v>
      </c>
      <c r="D66" s="19" t="s">
        <v>339</v>
      </c>
      <c r="E66" s="20" t="s">
        <v>340</v>
      </c>
      <c r="F66" s="122">
        <v>44348</v>
      </c>
      <c r="G66" s="19">
        <v>69</v>
      </c>
      <c r="H66" s="19" t="s">
        <v>341</v>
      </c>
      <c r="I66" s="76" t="s">
        <v>342</v>
      </c>
      <c r="J66" s="188" t="str">
        <f t="shared" si="3"/>
        <v>https://www.hxedu.com.cn/hxedu/hg/book/bookInfo.html?code=G0412750</v>
      </c>
    </row>
    <row r="67" spans="1:10" x14ac:dyDescent="0.25">
      <c r="A67" s="19" t="s">
        <v>343</v>
      </c>
      <c r="B67" s="19" t="s">
        <v>344</v>
      </c>
      <c r="C67" s="24" t="s">
        <v>345</v>
      </c>
      <c r="D67" s="19" t="s">
        <v>346</v>
      </c>
      <c r="E67" s="20" t="s">
        <v>347</v>
      </c>
      <c r="F67" s="122">
        <v>44013</v>
      </c>
      <c r="G67" s="19">
        <v>59.8</v>
      </c>
      <c r="H67" s="19" t="s">
        <v>24</v>
      </c>
      <c r="I67" s="76" t="s">
        <v>348</v>
      </c>
      <c r="J67" s="188" t="str">
        <f t="shared" si="3"/>
        <v>https://www.hxedu.com.cn/hxedu/hg/book/bookInfo.html?code=G0392580</v>
      </c>
    </row>
    <row r="68" spans="1:10" x14ac:dyDescent="0.25">
      <c r="A68" s="19" t="s">
        <v>349</v>
      </c>
      <c r="B68" s="19" t="s">
        <v>350</v>
      </c>
      <c r="C68" s="24" t="s">
        <v>351</v>
      </c>
      <c r="D68" s="19" t="s">
        <v>352</v>
      </c>
      <c r="E68" s="20" t="s">
        <v>353</v>
      </c>
      <c r="F68" s="122">
        <v>43678</v>
      </c>
      <c r="G68" s="19">
        <v>54</v>
      </c>
      <c r="J68" s="188" t="str">
        <f t="shared" si="3"/>
        <v>https://www.hxedu.com.cn/hxedu/hg/book/bookInfo.html?code=G0364540</v>
      </c>
    </row>
    <row r="69" spans="1:10" x14ac:dyDescent="0.25">
      <c r="A69" s="19" t="s">
        <v>354</v>
      </c>
      <c r="B69" s="19" t="s">
        <v>355</v>
      </c>
      <c r="C69" s="24" t="s">
        <v>356</v>
      </c>
      <c r="D69" s="19" t="s">
        <v>357</v>
      </c>
      <c r="E69" s="20" t="s">
        <v>358</v>
      </c>
      <c r="F69" s="122">
        <v>43221</v>
      </c>
      <c r="G69" s="19">
        <v>49.8</v>
      </c>
      <c r="H69" s="19" t="s">
        <v>359</v>
      </c>
      <c r="I69" s="76" t="s">
        <v>65</v>
      </c>
      <c r="J69" s="188" t="str">
        <f t="shared" si="3"/>
        <v>https://www.hxedu.com.cn/hxedu/hg/book/bookInfo.html?code=G0340900</v>
      </c>
    </row>
    <row r="70" spans="1:10" x14ac:dyDescent="0.25">
      <c r="A70" s="19" t="s">
        <v>360</v>
      </c>
      <c r="B70" s="19" t="s">
        <v>361</v>
      </c>
      <c r="C70" s="24" t="s">
        <v>362</v>
      </c>
      <c r="D70" s="19" t="s">
        <v>363</v>
      </c>
      <c r="E70" s="20" t="s">
        <v>364</v>
      </c>
      <c r="F70" s="122">
        <v>43344</v>
      </c>
      <c r="G70" s="19">
        <v>48</v>
      </c>
      <c r="H70" s="19" t="s">
        <v>24</v>
      </c>
      <c r="I70" s="76" t="s">
        <v>61</v>
      </c>
      <c r="J70" s="188" t="str">
        <f t="shared" ref="J70:J133" si="4">"https://www.hxedu.com.cn/hxedu/hg/book/bookInfo.html?code="&amp;A70</f>
        <v>https://www.hxedu.com.cn/hxedu/hg/book/bookInfo.html?code=G0343050</v>
      </c>
    </row>
    <row r="71" spans="1:10" x14ac:dyDescent="0.25">
      <c r="A71" s="19" t="s">
        <v>365</v>
      </c>
      <c r="B71" s="19" t="s">
        <v>366</v>
      </c>
      <c r="C71" s="24" t="s">
        <v>367</v>
      </c>
      <c r="D71" s="19" t="s">
        <v>4467</v>
      </c>
      <c r="E71" s="20" t="s">
        <v>364</v>
      </c>
      <c r="F71" s="122">
        <v>43344</v>
      </c>
      <c r="G71" s="19">
        <v>39</v>
      </c>
      <c r="H71" s="19" t="s">
        <v>368</v>
      </c>
      <c r="I71" s="76" t="s">
        <v>61</v>
      </c>
      <c r="J71" s="188" t="str">
        <f t="shared" si="4"/>
        <v>https://www.hxedu.com.cn/hxedu/hg/book/bookInfo.html?code=G0342880</v>
      </c>
    </row>
    <row r="72" spans="1:10" x14ac:dyDescent="0.25">
      <c r="A72" s="19" t="s">
        <v>1519</v>
      </c>
      <c r="B72" s="19" t="s">
        <v>1520</v>
      </c>
      <c r="C72" s="24" t="s">
        <v>1521</v>
      </c>
      <c r="D72" s="19" t="s">
        <v>1522</v>
      </c>
      <c r="E72" s="20" t="s">
        <v>1421</v>
      </c>
      <c r="F72" s="122">
        <v>44256</v>
      </c>
      <c r="G72" s="19">
        <v>49</v>
      </c>
      <c r="H72" s="19" t="s">
        <v>163</v>
      </c>
      <c r="I72" s="76" t="s">
        <v>1422</v>
      </c>
      <c r="J72" s="188" t="str">
        <f>"https://www.hxedu.com.cn/hxedu/hg/book/bookInfo.html?code="&amp;A72</f>
        <v>https://www.hxedu.com.cn/hxedu/hg/book/bookInfo.html?code=G0406360</v>
      </c>
    </row>
    <row r="73" spans="1:10" x14ac:dyDescent="0.25">
      <c r="A73" s="19" t="s">
        <v>370</v>
      </c>
      <c r="B73" s="19" t="s">
        <v>371</v>
      </c>
      <c r="C73" s="24" t="s">
        <v>372</v>
      </c>
      <c r="D73" s="19" t="s">
        <v>373</v>
      </c>
      <c r="E73" s="20" t="s">
        <v>175</v>
      </c>
      <c r="F73" s="122">
        <v>44713</v>
      </c>
      <c r="G73" s="19">
        <v>59</v>
      </c>
      <c r="I73" s="76" t="s">
        <v>118</v>
      </c>
      <c r="J73" s="188" t="str">
        <f t="shared" si="4"/>
        <v>https://www.hxedu.com.cn/hxedu/hg/book/bookInfo.html?code=G0435770</v>
      </c>
    </row>
    <row r="74" spans="1:10" x14ac:dyDescent="0.25">
      <c r="A74" s="19" t="s">
        <v>374</v>
      </c>
      <c r="B74" s="19" t="s">
        <v>375</v>
      </c>
      <c r="C74" s="24" t="s">
        <v>376</v>
      </c>
      <c r="D74" s="19" t="s">
        <v>377</v>
      </c>
      <c r="E74" s="20" t="s">
        <v>378</v>
      </c>
      <c r="F74" s="122">
        <v>42461</v>
      </c>
      <c r="G74" s="19">
        <v>36</v>
      </c>
      <c r="H74" s="19" t="s">
        <v>24</v>
      </c>
      <c r="I74" s="76" t="s">
        <v>379</v>
      </c>
      <c r="J74" s="188" t="str">
        <f t="shared" si="4"/>
        <v>https://www.hxedu.com.cn/hxedu/hg/book/bookInfo.html?code=G0284930</v>
      </c>
    </row>
    <row r="75" spans="1:10" x14ac:dyDescent="0.25">
      <c r="A75" s="19" t="s">
        <v>380</v>
      </c>
      <c r="B75" s="19" t="s">
        <v>381</v>
      </c>
      <c r="C75" s="24" t="s">
        <v>382</v>
      </c>
      <c r="D75" s="19" t="s">
        <v>383</v>
      </c>
      <c r="E75" s="20" t="s">
        <v>384</v>
      </c>
      <c r="F75" s="122">
        <v>44621</v>
      </c>
      <c r="G75" s="19">
        <v>56</v>
      </c>
      <c r="H75" s="19" t="s">
        <v>385</v>
      </c>
      <c r="I75" s="76" t="s">
        <v>118</v>
      </c>
      <c r="J75" s="188" t="str">
        <f t="shared" si="4"/>
        <v>https://www.hxedu.com.cn/hxedu/hg/book/bookInfo.html?code=G0430050</v>
      </c>
    </row>
    <row r="76" spans="1:10" x14ac:dyDescent="0.25">
      <c r="A76" s="19" t="s">
        <v>386</v>
      </c>
      <c r="B76" s="19" t="s">
        <v>387</v>
      </c>
      <c r="C76" s="24" t="s">
        <v>388</v>
      </c>
      <c r="D76" s="19" t="s">
        <v>377</v>
      </c>
      <c r="E76" s="20" t="s">
        <v>378</v>
      </c>
      <c r="F76" s="122">
        <v>44501</v>
      </c>
      <c r="G76" s="19">
        <v>55</v>
      </c>
      <c r="H76" s="19" t="s">
        <v>389</v>
      </c>
      <c r="I76" s="76" t="s">
        <v>390</v>
      </c>
      <c r="J76" s="188" t="str">
        <f t="shared" si="4"/>
        <v>https://www.hxedu.com.cn/hxedu/hg/book/bookInfo.html?code=G0422890</v>
      </c>
    </row>
    <row r="77" spans="1:10" x14ac:dyDescent="0.25">
      <c r="A77" s="19" t="s">
        <v>392</v>
      </c>
      <c r="B77" s="19" t="s">
        <v>393</v>
      </c>
      <c r="C77" s="24" t="s">
        <v>394</v>
      </c>
      <c r="D77" s="19" t="s">
        <v>395</v>
      </c>
      <c r="E77" s="20" t="s">
        <v>269</v>
      </c>
      <c r="F77" s="122">
        <v>44256</v>
      </c>
      <c r="G77" s="19">
        <v>49.8</v>
      </c>
      <c r="I77" s="76" t="s">
        <v>396</v>
      </c>
      <c r="J77" s="188" t="str">
        <f t="shared" si="4"/>
        <v>https://www.hxedu.com.cn/hxedu/hg/book/bookInfo.html?code=G0408020</v>
      </c>
    </row>
    <row r="78" spans="1:10" x14ac:dyDescent="0.25">
      <c r="A78" s="19" t="s">
        <v>397</v>
      </c>
      <c r="B78" s="19" t="s">
        <v>398</v>
      </c>
      <c r="C78" s="24" t="s">
        <v>399</v>
      </c>
      <c r="D78" s="19" t="s">
        <v>174</v>
      </c>
      <c r="E78" s="20" t="s">
        <v>175</v>
      </c>
      <c r="F78" s="122">
        <v>45261</v>
      </c>
      <c r="G78" s="19">
        <v>79</v>
      </c>
      <c r="H78" s="19" t="s">
        <v>400</v>
      </c>
      <c r="I78" s="76" t="s">
        <v>40</v>
      </c>
      <c r="J78" s="188" t="str">
        <f t="shared" si="4"/>
        <v>https://www.hxedu.com.cn/hxedu/hg/book/bookInfo.html?code=G0465280</v>
      </c>
    </row>
    <row r="79" spans="1:10" x14ac:dyDescent="0.25">
      <c r="A79" s="19" t="s">
        <v>401</v>
      </c>
      <c r="B79" s="19" t="s">
        <v>402</v>
      </c>
      <c r="C79" s="24" t="s">
        <v>403</v>
      </c>
      <c r="D79" s="19" t="s">
        <v>174</v>
      </c>
      <c r="E79" s="20" t="s">
        <v>175</v>
      </c>
      <c r="F79" s="122">
        <v>44013</v>
      </c>
      <c r="G79" s="19">
        <v>75</v>
      </c>
      <c r="H79" s="19" t="s">
        <v>404</v>
      </c>
      <c r="J79" s="188" t="str">
        <f t="shared" si="4"/>
        <v>https://www.hxedu.com.cn/hxedu/hg/book/bookInfo.html?code=TP391080</v>
      </c>
    </row>
    <row r="80" spans="1:10" x14ac:dyDescent="0.25">
      <c r="A80" s="19" t="s">
        <v>405</v>
      </c>
      <c r="B80" s="19" t="s">
        <v>406</v>
      </c>
      <c r="C80" s="24" t="s">
        <v>407</v>
      </c>
      <c r="D80" s="19" t="s">
        <v>408</v>
      </c>
      <c r="E80" s="20" t="s">
        <v>409</v>
      </c>
      <c r="F80" s="122">
        <v>43862</v>
      </c>
      <c r="G80" s="19">
        <v>49</v>
      </c>
      <c r="H80" s="19" t="s">
        <v>210</v>
      </c>
      <c r="I80" s="76" t="s">
        <v>65</v>
      </c>
      <c r="J80" s="188" t="str">
        <f t="shared" si="4"/>
        <v>https://www.hxedu.com.cn/hxedu/hg/book/bookInfo.html?code=G0365490</v>
      </c>
    </row>
    <row r="81" spans="1:75" x14ac:dyDescent="0.25">
      <c r="A81" s="19" t="s">
        <v>410</v>
      </c>
      <c r="B81" s="19" t="s">
        <v>411</v>
      </c>
      <c r="C81" s="24" t="s">
        <v>412</v>
      </c>
      <c r="D81" s="19" t="s">
        <v>413</v>
      </c>
      <c r="E81" s="20" t="s">
        <v>414</v>
      </c>
      <c r="F81" s="122">
        <v>43770</v>
      </c>
      <c r="G81" s="19">
        <v>59.8</v>
      </c>
      <c r="I81" s="76" t="s">
        <v>65</v>
      </c>
      <c r="J81" s="188" t="str">
        <f t="shared" si="4"/>
        <v>https://www.hxedu.com.cn/hxedu/hg/book/bookInfo.html?code=G0378970</v>
      </c>
    </row>
    <row r="82" spans="1:75" x14ac:dyDescent="0.25">
      <c r="A82" s="19" t="s">
        <v>415</v>
      </c>
      <c r="B82" s="19" t="s">
        <v>416</v>
      </c>
      <c r="C82" s="24" t="s">
        <v>417</v>
      </c>
      <c r="D82" s="19" t="s">
        <v>377</v>
      </c>
      <c r="E82" s="20" t="s">
        <v>378</v>
      </c>
      <c r="F82" s="122">
        <v>43647</v>
      </c>
      <c r="G82" s="19">
        <v>39.799999999999997</v>
      </c>
      <c r="I82" s="76" t="s">
        <v>379</v>
      </c>
      <c r="J82" s="188" t="str">
        <f t="shared" si="4"/>
        <v>https://www.hxedu.com.cn/hxedu/hg/book/bookInfo.html?code=G0361410</v>
      </c>
    </row>
    <row r="83" spans="1:75" x14ac:dyDescent="0.25">
      <c r="A83" s="40" t="s">
        <v>419</v>
      </c>
      <c r="B83" s="40" t="s">
        <v>420</v>
      </c>
      <c r="C83" s="60" t="s">
        <v>421</v>
      </c>
      <c r="D83" s="40" t="s">
        <v>422</v>
      </c>
      <c r="E83" s="41" t="s">
        <v>319</v>
      </c>
      <c r="F83" s="155">
        <v>44197</v>
      </c>
      <c r="G83" s="40">
        <v>48</v>
      </c>
      <c r="H83" s="40" t="s">
        <v>423</v>
      </c>
      <c r="I83" s="80" t="s">
        <v>424</v>
      </c>
      <c r="J83" s="188" t="str">
        <f t="shared" si="4"/>
        <v>https://www.hxedu.com.cn/hxedu/hg/book/bookInfo.html?code=G0401800</v>
      </c>
    </row>
    <row r="84" spans="1:75" s="45" customFormat="1" x14ac:dyDescent="0.25">
      <c r="A84" s="19" t="s">
        <v>426</v>
      </c>
      <c r="B84" s="19" t="s">
        <v>427</v>
      </c>
      <c r="C84" s="24" t="s">
        <v>428</v>
      </c>
      <c r="D84" s="19" t="s">
        <v>422</v>
      </c>
      <c r="E84" s="20" t="s">
        <v>319</v>
      </c>
      <c r="F84" s="122">
        <v>43160</v>
      </c>
      <c r="G84" s="19">
        <v>36</v>
      </c>
      <c r="H84" s="19" t="s">
        <v>163</v>
      </c>
      <c r="I84" s="76" t="s">
        <v>429</v>
      </c>
      <c r="J84" s="188" t="str">
        <f t="shared" si="4"/>
        <v>https://www.hxedu.com.cn/hxedu/hg/book/bookInfo.html?code=G0337340</v>
      </c>
      <c r="K84" s="51"/>
      <c r="L84" s="51"/>
      <c r="M84" s="51"/>
      <c r="N84" s="51"/>
      <c r="O84" s="51"/>
      <c r="P84" s="51"/>
      <c r="Q84" s="51"/>
      <c r="R84" s="51"/>
      <c r="S84" s="51"/>
      <c r="T84" s="51"/>
      <c r="U84" s="51"/>
      <c r="V84" s="51"/>
      <c r="W84" s="51"/>
      <c r="X84" s="51"/>
      <c r="Y84" s="51"/>
      <c r="Z84" s="51"/>
      <c r="AA84" s="51"/>
      <c r="AB84" s="51"/>
      <c r="AC84" s="51"/>
      <c r="AD84" s="51"/>
      <c r="AE84" s="51"/>
      <c r="AF84" s="51"/>
      <c r="AG84" s="51"/>
      <c r="AH84" s="51"/>
      <c r="AI84" s="51"/>
      <c r="AJ84" s="51"/>
      <c r="AK84" s="51"/>
      <c r="AL84" s="51"/>
      <c r="AM84" s="51"/>
      <c r="AN84" s="51"/>
      <c r="AO84" s="51"/>
      <c r="AP84" s="51"/>
      <c r="AQ84" s="51"/>
      <c r="AR84" s="51"/>
      <c r="AS84" s="51"/>
      <c r="AT84" s="51"/>
      <c r="AU84" s="51"/>
      <c r="AV84" s="51"/>
      <c r="AW84" s="51"/>
      <c r="AX84" s="51"/>
      <c r="AY84" s="51"/>
      <c r="AZ84" s="51"/>
      <c r="BA84" s="51"/>
      <c r="BB84" s="51"/>
      <c r="BC84" s="51"/>
      <c r="BD84" s="51"/>
      <c r="BE84" s="51"/>
      <c r="BF84" s="51"/>
      <c r="BG84" s="51"/>
      <c r="BH84" s="51"/>
      <c r="BI84" s="51"/>
      <c r="BJ84" s="51"/>
      <c r="BK84" s="51"/>
      <c r="BL84" s="51"/>
      <c r="BM84" s="51"/>
      <c r="BN84" s="51"/>
      <c r="BO84" s="51"/>
      <c r="BP84" s="51"/>
      <c r="BQ84" s="51"/>
      <c r="BR84" s="51"/>
      <c r="BS84" s="51"/>
      <c r="BT84" s="51"/>
      <c r="BU84" s="51"/>
      <c r="BV84" s="51"/>
      <c r="BW84" s="87"/>
    </row>
    <row r="85" spans="1:75" s="67" customFormat="1" x14ac:dyDescent="0.25">
      <c r="A85" s="65" t="s">
        <v>4133</v>
      </c>
      <c r="B85" s="65" t="s">
        <v>4134</v>
      </c>
      <c r="C85" s="66" t="s">
        <v>4135</v>
      </c>
      <c r="D85" s="65" t="s">
        <v>4136</v>
      </c>
      <c r="E85" s="65" t="s">
        <v>1272</v>
      </c>
      <c r="F85" s="156" t="s">
        <v>4465</v>
      </c>
      <c r="G85" s="65">
        <v>69.8</v>
      </c>
      <c r="H85" s="65"/>
      <c r="I85" s="81" t="s">
        <v>4137</v>
      </c>
      <c r="J85" s="188" t="str">
        <f t="shared" si="4"/>
        <v>https://www.hxedu.com.cn/hxedu/hg/book/bookInfo.html?code=G0479640</v>
      </c>
      <c r="K85" s="133"/>
      <c r="L85" s="133"/>
      <c r="M85" s="134"/>
      <c r="N85" s="134"/>
      <c r="O85" s="134"/>
      <c r="P85" s="134"/>
      <c r="Q85" s="134"/>
      <c r="R85" s="134"/>
      <c r="S85" s="134"/>
      <c r="T85" s="134"/>
      <c r="U85" s="134"/>
      <c r="V85" s="134"/>
      <c r="W85" s="134"/>
      <c r="X85" s="134"/>
      <c r="Y85" s="134"/>
      <c r="Z85" s="134"/>
      <c r="AA85" s="134"/>
      <c r="AB85" s="134"/>
      <c r="AC85" s="134"/>
      <c r="AD85" s="134"/>
      <c r="AE85" s="134"/>
      <c r="AF85" s="134"/>
      <c r="AG85" s="134"/>
      <c r="AH85" s="134"/>
      <c r="AI85" s="134"/>
      <c r="AJ85" s="134"/>
      <c r="AK85" s="134"/>
      <c r="AL85" s="134"/>
      <c r="AM85" s="134"/>
      <c r="AN85" s="134"/>
      <c r="AO85" s="134"/>
      <c r="AP85" s="134"/>
      <c r="AQ85" s="134"/>
      <c r="AR85" s="134"/>
      <c r="AS85" s="134"/>
      <c r="AT85" s="134"/>
      <c r="AU85" s="134"/>
      <c r="AV85" s="134"/>
      <c r="AW85" s="134"/>
      <c r="AX85" s="134"/>
      <c r="AY85" s="134"/>
      <c r="AZ85" s="134"/>
      <c r="BA85" s="134"/>
      <c r="BB85" s="134"/>
      <c r="BC85" s="134"/>
      <c r="BD85" s="134"/>
      <c r="BE85" s="134"/>
      <c r="BF85" s="134"/>
      <c r="BG85" s="134"/>
      <c r="BH85" s="134"/>
      <c r="BI85" s="134"/>
      <c r="BJ85" s="134"/>
      <c r="BK85" s="134"/>
      <c r="BL85" s="134"/>
      <c r="BM85" s="134"/>
      <c r="BN85" s="134"/>
      <c r="BO85" s="134"/>
      <c r="BP85" s="134"/>
      <c r="BQ85" s="134"/>
      <c r="BR85" s="134"/>
      <c r="BS85" s="134"/>
      <c r="BT85" s="134"/>
      <c r="BU85" s="134"/>
      <c r="BV85" s="134"/>
      <c r="BW85" s="127"/>
    </row>
    <row r="86" spans="1:75" s="67" customFormat="1" x14ac:dyDescent="0.25">
      <c r="A86" s="65" t="s">
        <v>4138</v>
      </c>
      <c r="B86" s="65" t="s">
        <v>205</v>
      </c>
      <c r="C86" s="66" t="s">
        <v>4139</v>
      </c>
      <c r="D86" s="65" t="s">
        <v>4140</v>
      </c>
      <c r="E86" s="65" t="s">
        <v>32</v>
      </c>
      <c r="F86" s="156" t="s">
        <v>4465</v>
      </c>
      <c r="G86" s="65">
        <v>65</v>
      </c>
      <c r="H86" s="65" t="s">
        <v>4141</v>
      </c>
      <c r="I86" s="81"/>
      <c r="J86" s="188" t="str">
        <f t="shared" si="4"/>
        <v>https://www.hxedu.com.cn/hxedu/hg/book/bookInfo.html?code=G0477150</v>
      </c>
      <c r="K86" s="133"/>
      <c r="L86" s="133"/>
      <c r="M86" s="134"/>
      <c r="N86" s="134"/>
      <c r="O86" s="134"/>
      <c r="P86" s="134"/>
      <c r="Q86" s="134"/>
      <c r="R86" s="134"/>
      <c r="S86" s="134"/>
      <c r="T86" s="134"/>
      <c r="U86" s="134"/>
      <c r="V86" s="134"/>
      <c r="W86" s="134"/>
      <c r="X86" s="134"/>
      <c r="Y86" s="134"/>
      <c r="Z86" s="134"/>
      <c r="AA86" s="134"/>
      <c r="AB86" s="134"/>
      <c r="AC86" s="134"/>
      <c r="AD86" s="134"/>
      <c r="AE86" s="134"/>
      <c r="AF86" s="134"/>
      <c r="AG86" s="134"/>
      <c r="AH86" s="134"/>
      <c r="AI86" s="134"/>
      <c r="AJ86" s="134"/>
      <c r="AK86" s="134"/>
      <c r="AL86" s="134"/>
      <c r="AM86" s="134"/>
      <c r="AN86" s="134"/>
      <c r="AO86" s="134"/>
      <c r="AP86" s="134"/>
      <c r="AQ86" s="134"/>
      <c r="AR86" s="134"/>
      <c r="AS86" s="134"/>
      <c r="AT86" s="134"/>
      <c r="AU86" s="134"/>
      <c r="AV86" s="134"/>
      <c r="AW86" s="134"/>
      <c r="AX86" s="134"/>
      <c r="AY86" s="134"/>
      <c r="AZ86" s="134"/>
      <c r="BA86" s="134"/>
      <c r="BB86" s="134"/>
      <c r="BC86" s="134"/>
      <c r="BD86" s="134"/>
      <c r="BE86" s="134"/>
      <c r="BF86" s="134"/>
      <c r="BG86" s="134"/>
      <c r="BH86" s="134"/>
      <c r="BI86" s="134"/>
      <c r="BJ86" s="134"/>
      <c r="BK86" s="134"/>
      <c r="BL86" s="134"/>
      <c r="BM86" s="134"/>
      <c r="BN86" s="134"/>
      <c r="BO86" s="134"/>
      <c r="BP86" s="134"/>
      <c r="BQ86" s="134"/>
      <c r="BR86" s="134"/>
      <c r="BS86" s="134"/>
      <c r="BT86" s="134"/>
      <c r="BU86" s="134"/>
      <c r="BV86" s="134"/>
      <c r="BW86" s="127"/>
    </row>
    <row r="87" spans="1:75" s="45" customFormat="1" x14ac:dyDescent="0.25">
      <c r="A87" s="19" t="s">
        <v>430</v>
      </c>
      <c r="B87" s="19" t="s">
        <v>431</v>
      </c>
      <c r="C87" s="24" t="s">
        <v>432</v>
      </c>
      <c r="D87" s="19" t="s">
        <v>433</v>
      </c>
      <c r="E87" s="20" t="s">
        <v>434</v>
      </c>
      <c r="F87" s="122">
        <v>44531</v>
      </c>
      <c r="G87" s="19">
        <v>58</v>
      </c>
      <c r="H87" s="19" t="s">
        <v>24</v>
      </c>
      <c r="I87" s="76"/>
      <c r="J87" s="188" t="str">
        <f t="shared" si="4"/>
        <v>https://www.hxedu.com.cn/hxedu/hg/book/bookInfo.html?code=G0426370</v>
      </c>
      <c r="K87" s="51"/>
      <c r="L87" s="51"/>
      <c r="M87" s="51"/>
      <c r="N87" s="51"/>
      <c r="O87" s="51"/>
      <c r="P87" s="51"/>
      <c r="Q87" s="51"/>
      <c r="R87" s="51"/>
      <c r="S87" s="51"/>
      <c r="T87" s="51"/>
      <c r="U87" s="51"/>
      <c r="V87" s="51"/>
      <c r="W87" s="51"/>
      <c r="X87" s="51"/>
      <c r="Y87" s="51"/>
      <c r="Z87" s="51"/>
      <c r="AA87" s="51"/>
      <c r="AB87" s="51"/>
      <c r="AC87" s="51"/>
      <c r="AD87" s="51"/>
      <c r="AE87" s="51"/>
      <c r="AF87" s="51"/>
      <c r="AG87" s="51"/>
      <c r="AH87" s="51"/>
      <c r="AI87" s="51"/>
      <c r="AJ87" s="51"/>
      <c r="AK87" s="51"/>
      <c r="AL87" s="51"/>
      <c r="AM87" s="51"/>
      <c r="AN87" s="51"/>
      <c r="AO87" s="51"/>
      <c r="AP87" s="51"/>
      <c r="AQ87" s="51"/>
      <c r="AR87" s="51"/>
      <c r="AS87" s="51"/>
      <c r="AT87" s="51"/>
      <c r="AU87" s="51"/>
      <c r="AV87" s="51"/>
      <c r="AW87" s="51"/>
      <c r="AX87" s="51"/>
      <c r="AY87" s="51"/>
      <c r="AZ87" s="51"/>
      <c r="BA87" s="51"/>
      <c r="BB87" s="51"/>
      <c r="BC87" s="51"/>
      <c r="BD87" s="51"/>
      <c r="BE87" s="51"/>
      <c r="BF87" s="51"/>
      <c r="BG87" s="51"/>
      <c r="BH87" s="51"/>
      <c r="BI87" s="51"/>
      <c r="BJ87" s="51"/>
      <c r="BK87" s="51"/>
      <c r="BL87" s="51"/>
      <c r="BM87" s="51"/>
      <c r="BN87" s="51"/>
      <c r="BO87" s="51"/>
      <c r="BP87" s="51"/>
      <c r="BQ87" s="51"/>
      <c r="BR87" s="51"/>
      <c r="BS87" s="51"/>
      <c r="BT87" s="51"/>
      <c r="BU87" s="51"/>
      <c r="BV87" s="51"/>
      <c r="BW87" s="87"/>
    </row>
    <row r="88" spans="1:75" s="47" customFormat="1" x14ac:dyDescent="0.25">
      <c r="A88" s="19" t="s">
        <v>4857</v>
      </c>
      <c r="B88" s="19" t="s">
        <v>4858</v>
      </c>
      <c r="C88" s="24">
        <v>9787121499333</v>
      </c>
      <c r="D88" s="19" t="s">
        <v>4859</v>
      </c>
      <c r="E88" s="20" t="s">
        <v>441</v>
      </c>
      <c r="F88" s="122" t="s">
        <v>4794</v>
      </c>
      <c r="G88" s="19">
        <v>59</v>
      </c>
      <c r="H88" s="19"/>
      <c r="I88" s="76" t="s">
        <v>4815</v>
      </c>
      <c r="J88" s="188" t="str">
        <f t="shared" si="4"/>
        <v>https://www.hxedu.com.cn/hxedu/hg/book/bookInfo.html?code=G0499330</v>
      </c>
      <c r="K88" s="110"/>
      <c r="L88" s="110"/>
      <c r="M88" s="110"/>
      <c r="N88" s="110"/>
      <c r="O88" s="110"/>
      <c r="P88" s="110"/>
      <c r="Q88" s="110"/>
      <c r="R88" s="110"/>
      <c r="S88" s="110"/>
      <c r="T88" s="110"/>
      <c r="U88" s="110"/>
      <c r="V88" s="110"/>
      <c r="W88" s="110"/>
      <c r="X88" s="110"/>
      <c r="Y88" s="110"/>
      <c r="Z88" s="110"/>
      <c r="AA88" s="110"/>
      <c r="AB88" s="110"/>
      <c r="AC88" s="110"/>
      <c r="AD88" s="110"/>
      <c r="AE88" s="110"/>
      <c r="AF88" s="110"/>
      <c r="AG88" s="110"/>
      <c r="AH88" s="110"/>
      <c r="AI88" s="110"/>
      <c r="AJ88" s="110"/>
      <c r="AK88" s="110"/>
      <c r="AL88" s="110"/>
      <c r="AM88" s="110"/>
      <c r="AN88" s="110"/>
      <c r="AO88" s="110"/>
      <c r="AP88" s="110"/>
      <c r="AQ88" s="110"/>
      <c r="AR88" s="110"/>
      <c r="AS88" s="110"/>
      <c r="AT88" s="110"/>
      <c r="AU88" s="110"/>
      <c r="AV88" s="110"/>
      <c r="AW88" s="110"/>
      <c r="AX88" s="110"/>
      <c r="AY88" s="110"/>
      <c r="AZ88" s="110"/>
      <c r="BA88" s="110"/>
      <c r="BB88" s="110"/>
      <c r="BC88" s="110"/>
      <c r="BD88" s="110"/>
      <c r="BE88" s="110"/>
      <c r="BF88" s="110"/>
      <c r="BG88" s="110"/>
      <c r="BH88" s="110"/>
      <c r="BI88" s="110"/>
      <c r="BJ88" s="110"/>
      <c r="BK88" s="110"/>
      <c r="BL88" s="110"/>
      <c r="BM88" s="110"/>
      <c r="BN88" s="110"/>
      <c r="BO88" s="110"/>
      <c r="BP88" s="110"/>
      <c r="BQ88" s="110"/>
      <c r="BR88" s="110"/>
      <c r="BS88" s="110"/>
      <c r="BT88" s="110"/>
      <c r="BU88" s="110"/>
      <c r="BV88" s="110"/>
      <c r="BW88" s="88"/>
    </row>
    <row r="89" spans="1:75" s="25" customFormat="1" x14ac:dyDescent="0.25">
      <c r="A89" s="48" t="s">
        <v>4901</v>
      </c>
      <c r="B89" s="48" t="s">
        <v>4902</v>
      </c>
      <c r="C89" s="49">
        <v>9787121496950</v>
      </c>
      <c r="D89" s="48" t="s">
        <v>4903</v>
      </c>
      <c r="E89" s="50" t="s">
        <v>4904</v>
      </c>
      <c r="F89" s="157" t="s">
        <v>4677</v>
      </c>
      <c r="G89" s="48">
        <v>49</v>
      </c>
      <c r="H89" s="48"/>
      <c r="I89" s="82" t="s">
        <v>4905</v>
      </c>
      <c r="J89" s="188" t="str">
        <f t="shared" si="4"/>
        <v>https://www.hxedu.com.cn/hxedu/hg/book/bookInfo.html?code=G0496950</v>
      </c>
      <c r="K89" s="110"/>
      <c r="L89" s="110"/>
      <c r="M89" s="110"/>
      <c r="N89" s="110"/>
      <c r="O89" s="110"/>
      <c r="P89" s="110"/>
      <c r="Q89" s="110"/>
      <c r="R89" s="110"/>
      <c r="S89" s="110"/>
      <c r="T89" s="110"/>
      <c r="U89" s="110"/>
      <c r="V89" s="110"/>
      <c r="W89" s="110"/>
      <c r="X89" s="110"/>
      <c r="Y89" s="110"/>
      <c r="Z89" s="110"/>
      <c r="AA89" s="110"/>
      <c r="AB89" s="110"/>
      <c r="AC89" s="110"/>
      <c r="AD89" s="110"/>
      <c r="AE89" s="110"/>
      <c r="AF89" s="110"/>
      <c r="AG89" s="110"/>
      <c r="AH89" s="110"/>
      <c r="AI89" s="110"/>
      <c r="AJ89" s="110"/>
      <c r="AK89" s="110"/>
      <c r="AL89" s="110"/>
      <c r="AM89" s="110"/>
      <c r="AN89" s="110"/>
      <c r="AO89" s="110"/>
      <c r="AP89" s="110"/>
      <c r="AQ89" s="110"/>
      <c r="AR89" s="110"/>
      <c r="AS89" s="110"/>
      <c r="AT89" s="110"/>
      <c r="AU89" s="110"/>
      <c r="AV89" s="110"/>
      <c r="AW89" s="110"/>
      <c r="AX89" s="110"/>
      <c r="AY89" s="110"/>
      <c r="AZ89" s="110"/>
      <c r="BA89" s="110"/>
      <c r="BB89" s="110"/>
      <c r="BC89" s="110"/>
      <c r="BD89" s="110"/>
      <c r="BE89" s="110"/>
      <c r="BF89" s="110"/>
      <c r="BG89" s="110"/>
      <c r="BH89" s="110"/>
      <c r="BI89" s="110"/>
      <c r="BJ89" s="110"/>
      <c r="BK89" s="110"/>
      <c r="BL89" s="110"/>
      <c r="BM89" s="110"/>
      <c r="BN89" s="110"/>
      <c r="BO89" s="110"/>
      <c r="BP89" s="110"/>
      <c r="BQ89" s="110"/>
      <c r="BR89" s="110"/>
      <c r="BS89" s="110"/>
      <c r="BT89" s="110"/>
      <c r="BU89" s="110"/>
      <c r="BV89" s="110"/>
    </row>
    <row r="90" spans="1:75" s="25" customFormat="1" x14ac:dyDescent="0.25">
      <c r="A90" s="19" t="s">
        <v>4926</v>
      </c>
      <c r="B90" s="19" t="s">
        <v>4927</v>
      </c>
      <c r="C90" s="24">
        <v>9787121495694</v>
      </c>
      <c r="D90" s="19" t="s">
        <v>4928</v>
      </c>
      <c r="E90" s="20" t="s">
        <v>4539</v>
      </c>
      <c r="F90" s="122" t="s">
        <v>4677</v>
      </c>
      <c r="G90" s="19">
        <v>69.8</v>
      </c>
      <c r="H90" s="19"/>
      <c r="I90" s="76" t="s">
        <v>4929</v>
      </c>
      <c r="J90" s="188" t="str">
        <f t="shared" si="4"/>
        <v>https://www.hxedu.com.cn/hxedu/hg/book/bookInfo.html?code=G0495690</v>
      </c>
      <c r="K90" s="110"/>
      <c r="L90" s="110"/>
      <c r="M90" s="110"/>
      <c r="N90" s="110"/>
      <c r="O90" s="110"/>
      <c r="P90" s="110"/>
      <c r="Q90" s="110"/>
      <c r="R90" s="110"/>
      <c r="S90" s="110"/>
      <c r="T90" s="110"/>
      <c r="U90" s="110"/>
      <c r="V90" s="110"/>
      <c r="W90" s="110"/>
      <c r="X90" s="110"/>
      <c r="Y90" s="110"/>
      <c r="Z90" s="110"/>
      <c r="AA90" s="110"/>
      <c r="AB90" s="110"/>
      <c r="AC90" s="110"/>
      <c r="AD90" s="110"/>
      <c r="AE90" s="110"/>
      <c r="AF90" s="110"/>
      <c r="AG90" s="110"/>
      <c r="AH90" s="110"/>
      <c r="AI90" s="110"/>
      <c r="AJ90" s="110"/>
      <c r="AK90" s="110"/>
      <c r="AL90" s="110"/>
      <c r="AM90" s="110"/>
      <c r="AN90" s="110"/>
      <c r="AO90" s="110"/>
      <c r="AP90" s="110"/>
      <c r="AQ90" s="110"/>
      <c r="AR90" s="110"/>
      <c r="AS90" s="110"/>
      <c r="AT90" s="110"/>
      <c r="AU90" s="110"/>
      <c r="AV90" s="110"/>
      <c r="AW90" s="110"/>
      <c r="AX90" s="110"/>
      <c r="AY90" s="110"/>
      <c r="AZ90" s="110"/>
      <c r="BA90" s="110"/>
      <c r="BB90" s="110"/>
      <c r="BC90" s="110"/>
      <c r="BD90" s="110"/>
      <c r="BE90" s="110"/>
      <c r="BF90" s="110"/>
      <c r="BG90" s="110"/>
      <c r="BH90" s="110"/>
      <c r="BI90" s="110"/>
      <c r="BJ90" s="110"/>
      <c r="BK90" s="110"/>
      <c r="BL90" s="110"/>
      <c r="BM90" s="110"/>
      <c r="BN90" s="110"/>
      <c r="BO90" s="110"/>
      <c r="BP90" s="110"/>
      <c r="BQ90" s="110"/>
      <c r="BR90" s="110"/>
      <c r="BS90" s="110"/>
      <c r="BT90" s="110"/>
      <c r="BU90" s="110"/>
      <c r="BV90" s="110"/>
    </row>
    <row r="91" spans="1:75" s="105" customFormat="1" x14ac:dyDescent="0.25">
      <c r="A91" s="105" t="s">
        <v>5376</v>
      </c>
      <c r="B91" s="105" t="s">
        <v>5377</v>
      </c>
      <c r="C91" s="163" t="s">
        <v>5378</v>
      </c>
      <c r="D91" s="105" t="s">
        <v>4928</v>
      </c>
      <c r="E91" s="105" t="s">
        <v>14</v>
      </c>
      <c r="F91" s="105" t="s">
        <v>5086</v>
      </c>
      <c r="G91" s="105">
        <v>49.8</v>
      </c>
      <c r="I91" s="105" t="s">
        <v>5347</v>
      </c>
      <c r="J91" s="189" t="str">
        <f t="shared" si="4"/>
        <v>https://www.hxedu.com.cn/hxedu/hg/book/bookInfo.html?code=G0511640</v>
      </c>
    </row>
    <row r="92" spans="1:75" s="25" customFormat="1" x14ac:dyDescent="0.25">
      <c r="A92" s="19" t="s">
        <v>4930</v>
      </c>
      <c r="B92" s="19" t="s">
        <v>4931</v>
      </c>
      <c r="C92" s="24">
        <v>9787121485541</v>
      </c>
      <c r="D92" s="19" t="s">
        <v>4932</v>
      </c>
      <c r="E92" s="20" t="s">
        <v>4933</v>
      </c>
      <c r="F92" s="122" t="s">
        <v>4934</v>
      </c>
      <c r="G92" s="19">
        <v>65</v>
      </c>
      <c r="H92" s="19"/>
      <c r="I92" s="76" t="s">
        <v>4935</v>
      </c>
      <c r="J92" s="188" t="str">
        <f t="shared" si="4"/>
        <v>https://www.hxedu.com.cn/hxedu/hg/book/bookInfo.html?code=G0485540</v>
      </c>
      <c r="K92" s="110"/>
      <c r="L92" s="110"/>
      <c r="M92" s="110"/>
      <c r="N92" s="110"/>
      <c r="O92" s="110"/>
      <c r="P92" s="110"/>
      <c r="Q92" s="110"/>
      <c r="R92" s="110"/>
      <c r="S92" s="110"/>
      <c r="T92" s="110"/>
      <c r="U92" s="110"/>
      <c r="V92" s="110"/>
      <c r="W92" s="110"/>
      <c r="X92" s="110"/>
      <c r="Y92" s="110"/>
      <c r="Z92" s="110"/>
      <c r="AA92" s="110"/>
      <c r="AB92" s="110"/>
      <c r="AC92" s="110"/>
      <c r="AD92" s="110"/>
      <c r="AE92" s="110"/>
      <c r="AF92" s="110"/>
      <c r="AG92" s="110"/>
      <c r="AH92" s="110"/>
      <c r="AI92" s="110"/>
      <c r="AJ92" s="110"/>
      <c r="AK92" s="110"/>
      <c r="AL92" s="110"/>
      <c r="AM92" s="110"/>
      <c r="AN92" s="110"/>
      <c r="AO92" s="110"/>
      <c r="AP92" s="110"/>
      <c r="AQ92" s="110"/>
      <c r="AR92" s="110"/>
      <c r="AS92" s="110"/>
      <c r="AT92" s="110"/>
      <c r="AU92" s="110"/>
      <c r="AV92" s="110"/>
      <c r="AW92" s="110"/>
      <c r="AX92" s="110"/>
      <c r="AY92" s="110"/>
      <c r="AZ92" s="110"/>
      <c r="BA92" s="110"/>
      <c r="BB92" s="110"/>
      <c r="BC92" s="110"/>
      <c r="BD92" s="110"/>
      <c r="BE92" s="110"/>
      <c r="BF92" s="110"/>
      <c r="BG92" s="110"/>
      <c r="BH92" s="110"/>
      <c r="BI92" s="110"/>
      <c r="BJ92" s="110"/>
      <c r="BK92" s="110"/>
      <c r="BL92" s="110"/>
      <c r="BM92" s="110"/>
      <c r="BN92" s="110"/>
      <c r="BO92" s="110"/>
      <c r="BP92" s="110"/>
      <c r="BQ92" s="110"/>
      <c r="BR92" s="110"/>
      <c r="BS92" s="110"/>
      <c r="BT92" s="110"/>
      <c r="BU92" s="110"/>
      <c r="BV92" s="110"/>
    </row>
    <row r="93" spans="1:75" s="1" customFormat="1" x14ac:dyDescent="0.25">
      <c r="A93" s="1" t="s">
        <v>4969</v>
      </c>
      <c r="B93" s="1" t="s">
        <v>4970</v>
      </c>
      <c r="C93" s="164" t="s">
        <v>4971</v>
      </c>
      <c r="D93" s="1" t="s">
        <v>4972</v>
      </c>
      <c r="E93" s="1" t="s">
        <v>4973</v>
      </c>
      <c r="F93" s="98">
        <v>45809</v>
      </c>
      <c r="G93" s="1">
        <v>49</v>
      </c>
      <c r="H93" s="1" t="s">
        <v>4974</v>
      </c>
      <c r="I93" s="142" t="s">
        <v>4975</v>
      </c>
      <c r="J93" s="188" t="str">
        <f t="shared" si="4"/>
        <v>https://www.hxedu.com.cn/hxedu/hg/book/bookInfo.html?code=G0503080</v>
      </c>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2"/>
      <c r="AQ93" s="132"/>
      <c r="AR93" s="132"/>
      <c r="AS93" s="132"/>
      <c r="AT93" s="132"/>
      <c r="AU93" s="132"/>
      <c r="AV93" s="132"/>
      <c r="AW93" s="132"/>
      <c r="AX93" s="132"/>
      <c r="AY93" s="132"/>
      <c r="AZ93" s="132"/>
      <c r="BA93" s="132"/>
      <c r="BB93" s="132"/>
      <c r="BC93" s="132"/>
      <c r="BD93" s="132"/>
      <c r="BE93" s="132"/>
      <c r="BF93" s="132"/>
      <c r="BG93" s="132"/>
      <c r="BH93" s="132"/>
      <c r="BI93" s="132"/>
      <c r="BJ93" s="132"/>
      <c r="BK93" s="132"/>
      <c r="BL93" s="132"/>
      <c r="BM93" s="132"/>
      <c r="BN93" s="132"/>
      <c r="BO93" s="132"/>
      <c r="BP93" s="132"/>
      <c r="BQ93" s="132"/>
      <c r="BR93" s="132"/>
      <c r="BS93" s="132"/>
      <c r="BT93" s="132"/>
      <c r="BU93" s="132"/>
      <c r="BV93" s="132"/>
      <c r="BW93" s="124"/>
    </row>
    <row r="94" spans="1:75" s="1" customFormat="1" x14ac:dyDescent="0.25">
      <c r="A94" s="1" t="s">
        <v>4976</v>
      </c>
      <c r="B94" s="1" t="s">
        <v>4977</v>
      </c>
      <c r="C94" s="164" t="s">
        <v>4978</v>
      </c>
      <c r="D94" s="1" t="s">
        <v>4972</v>
      </c>
      <c r="E94" s="1" t="s">
        <v>4973</v>
      </c>
      <c r="F94" s="98">
        <v>45809</v>
      </c>
      <c r="G94" s="1">
        <v>59</v>
      </c>
      <c r="H94" s="1" t="s">
        <v>4974</v>
      </c>
      <c r="I94" s="142" t="s">
        <v>4975</v>
      </c>
      <c r="J94" s="188" t="str">
        <f t="shared" si="4"/>
        <v>https://www.hxedu.com.cn/hxedu/hg/book/bookInfo.html?code=G0502950</v>
      </c>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2"/>
      <c r="AQ94" s="132"/>
      <c r="AR94" s="132"/>
      <c r="AS94" s="132"/>
      <c r="AT94" s="132"/>
      <c r="AU94" s="132"/>
      <c r="AV94" s="132"/>
      <c r="AW94" s="132"/>
      <c r="AX94" s="132"/>
      <c r="AY94" s="132"/>
      <c r="AZ94" s="132"/>
      <c r="BA94" s="132"/>
      <c r="BB94" s="132"/>
      <c r="BC94" s="132"/>
      <c r="BD94" s="132"/>
      <c r="BE94" s="132"/>
      <c r="BF94" s="132"/>
      <c r="BG94" s="132"/>
      <c r="BH94" s="132"/>
      <c r="BI94" s="132"/>
      <c r="BJ94" s="132"/>
      <c r="BK94" s="132"/>
      <c r="BL94" s="132"/>
      <c r="BM94" s="132"/>
      <c r="BN94" s="132"/>
      <c r="BO94" s="132"/>
      <c r="BP94" s="132"/>
      <c r="BQ94" s="132"/>
      <c r="BR94" s="132"/>
      <c r="BS94" s="132"/>
      <c r="BT94" s="132"/>
      <c r="BU94" s="132"/>
      <c r="BV94" s="132"/>
      <c r="BW94" s="124"/>
    </row>
    <row r="95" spans="1:75" s="3" customFormat="1" x14ac:dyDescent="0.25">
      <c r="A95" s="16" t="s">
        <v>4479</v>
      </c>
      <c r="B95" s="16"/>
      <c r="C95" s="59"/>
      <c r="D95" s="16"/>
      <c r="E95" s="16"/>
      <c r="F95" s="158"/>
      <c r="G95" s="16"/>
      <c r="H95" s="16"/>
      <c r="I95" s="17"/>
      <c r="J95" s="175"/>
      <c r="K95" s="96"/>
      <c r="L95" s="96"/>
      <c r="M95" s="96"/>
      <c r="N95" s="96"/>
      <c r="O95" s="96"/>
      <c r="P95" s="96"/>
      <c r="Q95" s="96"/>
      <c r="R95" s="96"/>
      <c r="S95" s="96"/>
      <c r="T95" s="96"/>
      <c r="U95" s="96"/>
      <c r="V95" s="96"/>
      <c r="W95" s="96"/>
      <c r="X95" s="96"/>
      <c r="Y95" s="96"/>
      <c r="Z95" s="96"/>
      <c r="AA95" s="96"/>
      <c r="AB95" s="96"/>
      <c r="AC95" s="96"/>
      <c r="AD95" s="96"/>
      <c r="AE95" s="96"/>
      <c r="AF95" s="96"/>
      <c r="AG95" s="96"/>
      <c r="AH95" s="96"/>
      <c r="AI95" s="96"/>
      <c r="AJ95" s="96"/>
      <c r="AK95" s="96"/>
      <c r="AL95" s="96"/>
      <c r="AM95" s="96"/>
      <c r="AN95" s="96"/>
      <c r="AO95" s="96"/>
      <c r="AP95" s="96"/>
      <c r="AQ95" s="96"/>
      <c r="AR95" s="96"/>
      <c r="AS95" s="96"/>
      <c r="AT95" s="96"/>
      <c r="AU95" s="96"/>
      <c r="AV95" s="96"/>
      <c r="AW95" s="96"/>
      <c r="AX95" s="96"/>
      <c r="AY95" s="96"/>
      <c r="AZ95" s="96"/>
      <c r="BA95" s="96"/>
      <c r="BB95" s="96"/>
      <c r="BC95" s="96"/>
      <c r="BD95" s="96"/>
      <c r="BE95" s="96"/>
      <c r="BF95" s="96"/>
      <c r="BG95" s="96"/>
      <c r="BH95" s="96"/>
      <c r="BI95" s="96"/>
      <c r="BJ95" s="96"/>
      <c r="BK95" s="96"/>
      <c r="BL95" s="96"/>
      <c r="BM95" s="96"/>
      <c r="BN95" s="96"/>
      <c r="BO95" s="96"/>
      <c r="BP95" s="96"/>
      <c r="BQ95" s="96"/>
      <c r="BR95" s="96"/>
      <c r="BS95" s="96"/>
      <c r="BT95" s="96"/>
      <c r="BU95" s="96"/>
      <c r="BV95" s="96"/>
    </row>
    <row r="96" spans="1:75" x14ac:dyDescent="0.25">
      <c r="A96" s="6" t="s">
        <v>4502</v>
      </c>
      <c r="B96" s="6" t="s">
        <v>4503</v>
      </c>
      <c r="C96" s="21">
        <v>9787121492167</v>
      </c>
      <c r="D96" s="6" t="s">
        <v>4504</v>
      </c>
      <c r="E96" s="6" t="s">
        <v>4505</v>
      </c>
      <c r="F96" s="97" t="s">
        <v>4506</v>
      </c>
      <c r="G96" s="21">
        <v>59</v>
      </c>
      <c r="H96" s="27"/>
      <c r="I96" s="77" t="s">
        <v>4507</v>
      </c>
      <c r="J96" s="188" t="str">
        <f t="shared" si="4"/>
        <v>https://www.hxedu.com.cn/hxedu/hg/book/bookInfo.html?code=G0492160</v>
      </c>
    </row>
    <row r="97" spans="1:75" x14ac:dyDescent="0.25">
      <c r="A97" s="19" t="s">
        <v>437</v>
      </c>
      <c r="B97" s="19" t="s">
        <v>438</v>
      </c>
      <c r="C97" s="24" t="s">
        <v>439</v>
      </c>
      <c r="D97" s="19" t="s">
        <v>440</v>
      </c>
      <c r="E97" s="20" t="s">
        <v>441</v>
      </c>
      <c r="F97" s="122">
        <v>45323</v>
      </c>
      <c r="G97" s="19">
        <v>59</v>
      </c>
      <c r="H97" s="19" t="s">
        <v>442</v>
      </c>
      <c r="I97" s="76" t="s">
        <v>298</v>
      </c>
      <c r="J97" s="188" t="str">
        <f t="shared" si="4"/>
        <v>https://www.hxedu.com.cn/hxedu/hg/book/bookInfo.html?code=G0473850</v>
      </c>
    </row>
    <row r="98" spans="1:75" x14ac:dyDescent="0.25">
      <c r="A98" s="19" t="s">
        <v>443</v>
      </c>
      <c r="B98" s="19" t="s">
        <v>444</v>
      </c>
      <c r="C98" s="24" t="s">
        <v>445</v>
      </c>
      <c r="D98" s="19" t="s">
        <v>446</v>
      </c>
      <c r="E98" s="20" t="s">
        <v>447</v>
      </c>
      <c r="F98" s="122">
        <v>44927</v>
      </c>
      <c r="G98" s="19">
        <v>79.8</v>
      </c>
      <c r="H98" s="19" t="s">
        <v>163</v>
      </c>
      <c r="I98" s="76" t="s">
        <v>448</v>
      </c>
      <c r="J98" s="188" t="str">
        <f t="shared" si="4"/>
        <v>https://www.hxedu.com.cn/hxedu/hg/book/bookInfo.html?code=G0449780</v>
      </c>
    </row>
    <row r="99" spans="1:75" x14ac:dyDescent="0.25">
      <c r="A99" s="19" t="s">
        <v>449</v>
      </c>
      <c r="B99" s="19" t="s">
        <v>450</v>
      </c>
      <c r="C99" s="24" t="s">
        <v>451</v>
      </c>
      <c r="D99" s="19" t="s">
        <v>452</v>
      </c>
      <c r="E99" s="20" t="s">
        <v>453</v>
      </c>
      <c r="F99" s="122">
        <v>45139</v>
      </c>
      <c r="G99" s="19">
        <v>69</v>
      </c>
      <c r="H99" s="19" t="s">
        <v>454</v>
      </c>
      <c r="I99" s="76" t="s">
        <v>229</v>
      </c>
      <c r="J99" s="188" t="str">
        <f t="shared" si="4"/>
        <v>https://www.hxedu.com.cn/hxedu/hg/book/bookInfo.html?code=G0462130</v>
      </c>
    </row>
    <row r="100" spans="1:75" x14ac:dyDescent="0.25">
      <c r="A100" s="19" t="s">
        <v>455</v>
      </c>
      <c r="B100" s="19" t="s">
        <v>456</v>
      </c>
      <c r="C100" s="24" t="s">
        <v>457</v>
      </c>
      <c r="D100" s="19" t="s">
        <v>458</v>
      </c>
      <c r="E100" s="20" t="s">
        <v>459</v>
      </c>
      <c r="F100" s="122">
        <v>44774</v>
      </c>
      <c r="G100" s="19">
        <v>59.8</v>
      </c>
      <c r="H100" s="19" t="s">
        <v>460</v>
      </c>
      <c r="I100" s="76" t="s">
        <v>461</v>
      </c>
      <c r="J100" s="188" t="str">
        <f t="shared" si="4"/>
        <v>https://www.hxedu.com.cn/hxedu/hg/book/bookInfo.html?code=G0438950</v>
      </c>
    </row>
    <row r="101" spans="1:75" x14ac:dyDescent="0.25">
      <c r="A101" s="19" t="s">
        <v>462</v>
      </c>
      <c r="B101" s="19" t="s">
        <v>463</v>
      </c>
      <c r="C101" s="24" t="s">
        <v>464</v>
      </c>
      <c r="D101" s="19" t="s">
        <v>465</v>
      </c>
      <c r="E101" s="20" t="s">
        <v>181</v>
      </c>
      <c r="F101" s="122">
        <v>44774</v>
      </c>
      <c r="G101" s="19">
        <v>89</v>
      </c>
      <c r="H101" s="19" t="s">
        <v>24</v>
      </c>
      <c r="I101" s="76" t="s">
        <v>75</v>
      </c>
      <c r="J101" s="188" t="str">
        <f t="shared" si="4"/>
        <v>https://www.hxedu.com.cn/hxedu/hg/book/bookInfo.html?code=G0440510</v>
      </c>
    </row>
    <row r="102" spans="1:75" x14ac:dyDescent="0.25">
      <c r="A102" s="19" t="s">
        <v>466</v>
      </c>
      <c r="B102" s="19" t="s">
        <v>467</v>
      </c>
      <c r="C102" s="24" t="s">
        <v>468</v>
      </c>
      <c r="D102" s="19" t="s">
        <v>469</v>
      </c>
      <c r="E102" s="20" t="s">
        <v>470</v>
      </c>
      <c r="F102" s="122">
        <v>44378</v>
      </c>
      <c r="G102" s="19">
        <v>48</v>
      </c>
      <c r="H102" s="19" t="s">
        <v>471</v>
      </c>
      <c r="I102" s="76" t="s">
        <v>472</v>
      </c>
      <c r="J102" s="188" t="str">
        <f t="shared" si="4"/>
        <v>https://www.hxedu.com.cn/hxedu/hg/book/bookInfo.html?code=G0415350</v>
      </c>
    </row>
    <row r="103" spans="1:75" x14ac:dyDescent="0.25">
      <c r="A103" s="19" t="s">
        <v>473</v>
      </c>
      <c r="B103" s="19" t="s">
        <v>474</v>
      </c>
      <c r="C103" s="24" t="s">
        <v>475</v>
      </c>
      <c r="D103" s="19" t="s">
        <v>476</v>
      </c>
      <c r="E103" s="20" t="s">
        <v>477</v>
      </c>
      <c r="F103" s="122">
        <v>44228</v>
      </c>
      <c r="H103" s="19" t="s">
        <v>24</v>
      </c>
      <c r="J103" s="188" t="str">
        <f t="shared" si="4"/>
        <v>https://www.hxedu.com.cn/hxedu/hg/book/bookInfo.html?code=G0404020</v>
      </c>
    </row>
    <row r="104" spans="1:75" x14ac:dyDescent="0.25">
      <c r="A104" s="19" t="s">
        <v>478</v>
      </c>
      <c r="B104" s="19" t="s">
        <v>479</v>
      </c>
      <c r="C104" s="24" t="s">
        <v>480</v>
      </c>
      <c r="D104" s="19" t="s">
        <v>307</v>
      </c>
      <c r="E104" s="20" t="s">
        <v>14</v>
      </c>
      <c r="F104" s="122">
        <v>44197</v>
      </c>
      <c r="G104" s="19">
        <v>59</v>
      </c>
      <c r="H104" s="19" t="s">
        <v>24</v>
      </c>
      <c r="I104" s="76" t="s">
        <v>61</v>
      </c>
      <c r="J104" s="188" t="str">
        <f t="shared" si="4"/>
        <v>https://www.hxedu.com.cn/hxedu/hg/book/bookInfo.html?code=G0402610</v>
      </c>
    </row>
    <row r="105" spans="1:75" x14ac:dyDescent="0.25">
      <c r="A105" s="19" t="s">
        <v>481</v>
      </c>
      <c r="B105" s="19" t="s">
        <v>482</v>
      </c>
      <c r="C105" s="24" t="s">
        <v>483</v>
      </c>
      <c r="D105" s="19" t="s">
        <v>257</v>
      </c>
      <c r="E105" s="20" t="s">
        <v>258</v>
      </c>
      <c r="F105" s="122">
        <v>44197</v>
      </c>
      <c r="G105" s="19">
        <v>89</v>
      </c>
      <c r="H105" s="19" t="s">
        <v>7</v>
      </c>
      <c r="J105" s="188" t="str">
        <f t="shared" si="4"/>
        <v>https://www.hxedu.com.cn/hxedu/hg/book/bookInfo.html?code=G0403670</v>
      </c>
    </row>
    <row r="106" spans="1:75" x14ac:dyDescent="0.25">
      <c r="A106" s="19" t="s">
        <v>484</v>
      </c>
      <c r="B106" s="19" t="s">
        <v>485</v>
      </c>
      <c r="C106" s="24" t="s">
        <v>486</v>
      </c>
      <c r="D106" s="19" t="s">
        <v>487</v>
      </c>
      <c r="E106" s="20" t="s">
        <v>488</v>
      </c>
      <c r="F106" s="122">
        <v>44166</v>
      </c>
      <c r="G106" s="19">
        <v>49.8</v>
      </c>
      <c r="H106" s="19" t="s">
        <v>489</v>
      </c>
      <c r="I106" s="76" t="s">
        <v>490</v>
      </c>
      <c r="J106" s="188" t="str">
        <f t="shared" si="4"/>
        <v>https://www.hxedu.com.cn/hxedu/hg/book/bookInfo.html?code=G0401180</v>
      </c>
    </row>
    <row r="107" spans="1:75" x14ac:dyDescent="0.25">
      <c r="A107" s="19" t="s">
        <v>491</v>
      </c>
      <c r="B107" s="19" t="s">
        <v>492</v>
      </c>
      <c r="C107" s="24" t="s">
        <v>493</v>
      </c>
      <c r="D107" s="19" t="s">
        <v>494</v>
      </c>
      <c r="E107" s="20" t="s">
        <v>216</v>
      </c>
      <c r="F107" s="122">
        <v>43831</v>
      </c>
      <c r="G107" s="19">
        <v>59.8</v>
      </c>
      <c r="H107" s="19" t="s">
        <v>24</v>
      </c>
      <c r="I107" s="76" t="s">
        <v>61</v>
      </c>
      <c r="J107" s="188" t="str">
        <f t="shared" si="4"/>
        <v>https://www.hxedu.com.cn/hxedu/hg/book/bookInfo.html?code=G0366320</v>
      </c>
    </row>
    <row r="108" spans="1:75" x14ac:dyDescent="0.25">
      <c r="A108" s="19" t="s">
        <v>495</v>
      </c>
      <c r="B108" s="19" t="s">
        <v>496</v>
      </c>
      <c r="C108" s="24" t="s">
        <v>497</v>
      </c>
      <c r="D108" s="19" t="s">
        <v>363</v>
      </c>
      <c r="E108" s="20" t="s">
        <v>364</v>
      </c>
      <c r="F108" s="122">
        <v>43739</v>
      </c>
      <c r="G108" s="19">
        <v>39</v>
      </c>
      <c r="H108" s="19" t="s">
        <v>24</v>
      </c>
      <c r="I108" s="76" t="s">
        <v>61</v>
      </c>
      <c r="J108" s="188" t="str">
        <f t="shared" si="4"/>
        <v>https://www.hxedu.com.cn/hxedu/hg/book/bookInfo.html?code=G0369660</v>
      </c>
    </row>
    <row r="109" spans="1:75" x14ac:dyDescent="0.25">
      <c r="A109" s="19" t="s">
        <v>498</v>
      </c>
      <c r="B109" s="19" t="s">
        <v>499</v>
      </c>
      <c r="C109" s="24" t="s">
        <v>500</v>
      </c>
      <c r="D109" s="19" t="s">
        <v>452</v>
      </c>
      <c r="E109" s="20" t="s">
        <v>501</v>
      </c>
      <c r="F109" s="122">
        <v>43374</v>
      </c>
      <c r="G109" s="19">
        <v>56</v>
      </c>
      <c r="H109" s="19" t="s">
        <v>502</v>
      </c>
      <c r="I109" s="76" t="s">
        <v>65</v>
      </c>
      <c r="J109" s="188" t="str">
        <f t="shared" si="4"/>
        <v>https://www.hxedu.com.cn/hxedu/hg/book/bookInfo.html?code=G0350710</v>
      </c>
    </row>
    <row r="110" spans="1:75" x14ac:dyDescent="0.25">
      <c r="A110" s="19" t="s">
        <v>503</v>
      </c>
      <c r="B110" s="19" t="s">
        <v>504</v>
      </c>
      <c r="C110" s="24" t="s">
        <v>505</v>
      </c>
      <c r="D110" s="19" t="s">
        <v>506</v>
      </c>
      <c r="E110" s="20" t="s">
        <v>507</v>
      </c>
      <c r="F110" s="122">
        <v>43647</v>
      </c>
      <c r="G110" s="19">
        <v>39.799999999999997</v>
      </c>
      <c r="J110" s="188" t="str">
        <f t="shared" si="4"/>
        <v>https://www.hxedu.com.cn/hxedu/hg/book/bookInfo.html?code=G0366230</v>
      </c>
    </row>
    <row r="111" spans="1:75" x14ac:dyDescent="0.25">
      <c r="A111" s="40" t="s">
        <v>508</v>
      </c>
      <c r="B111" s="40" t="s">
        <v>509</v>
      </c>
      <c r="C111" s="60" t="s">
        <v>510</v>
      </c>
      <c r="D111" s="40" t="s">
        <v>511</v>
      </c>
      <c r="E111" s="41" t="s">
        <v>512</v>
      </c>
      <c r="F111" s="155">
        <v>43435</v>
      </c>
      <c r="G111" s="40">
        <v>48</v>
      </c>
      <c r="H111" s="40" t="s">
        <v>163</v>
      </c>
      <c r="I111" s="80" t="s">
        <v>61</v>
      </c>
      <c r="J111" s="188" t="str">
        <f t="shared" si="4"/>
        <v>https://www.hxedu.com.cn/hxedu/hg/book/bookInfo.html?code=G0351310</v>
      </c>
    </row>
    <row r="112" spans="1:75" s="45" customFormat="1" x14ac:dyDescent="0.25">
      <c r="A112" s="19" t="s">
        <v>513</v>
      </c>
      <c r="B112" s="19" t="s">
        <v>514</v>
      </c>
      <c r="C112" s="24" t="s">
        <v>515</v>
      </c>
      <c r="D112" s="19" t="s">
        <v>307</v>
      </c>
      <c r="E112" s="20" t="s">
        <v>14</v>
      </c>
      <c r="F112" s="122">
        <v>43435</v>
      </c>
      <c r="G112" s="19">
        <v>39</v>
      </c>
      <c r="H112" s="19" t="s">
        <v>516</v>
      </c>
      <c r="I112" s="76" t="s">
        <v>61</v>
      </c>
      <c r="J112" s="188" t="str">
        <f t="shared" si="4"/>
        <v>https://www.hxedu.com.cn/hxedu/hg/book/bookInfo.html?code=G0351320</v>
      </c>
      <c r="K112" s="51"/>
      <c r="L112" s="51"/>
      <c r="M112" s="51"/>
      <c r="N112" s="51"/>
      <c r="O112" s="51"/>
      <c r="P112" s="51"/>
      <c r="Q112" s="51"/>
      <c r="R112" s="51"/>
      <c r="S112" s="51"/>
      <c r="T112" s="51"/>
      <c r="U112" s="51"/>
      <c r="V112" s="51"/>
      <c r="W112" s="51"/>
      <c r="X112" s="51"/>
      <c r="Y112" s="51"/>
      <c r="Z112" s="51"/>
      <c r="AA112" s="51"/>
      <c r="AB112" s="51"/>
      <c r="AC112" s="51"/>
      <c r="AD112" s="51"/>
      <c r="AE112" s="51"/>
      <c r="AF112" s="51"/>
      <c r="AG112" s="51"/>
      <c r="AH112" s="51"/>
      <c r="AI112" s="51"/>
      <c r="AJ112" s="51"/>
      <c r="AK112" s="51"/>
      <c r="AL112" s="51"/>
      <c r="AM112" s="51"/>
      <c r="AN112" s="51"/>
      <c r="AO112" s="51"/>
      <c r="AP112" s="51"/>
      <c r="AQ112" s="51"/>
      <c r="AR112" s="51"/>
      <c r="AS112" s="51"/>
      <c r="AT112" s="51"/>
      <c r="AU112" s="51"/>
      <c r="AV112" s="51"/>
      <c r="AW112" s="51"/>
      <c r="AX112" s="51"/>
      <c r="AY112" s="51"/>
      <c r="AZ112" s="51"/>
      <c r="BA112" s="51"/>
      <c r="BB112" s="51"/>
      <c r="BC112" s="51"/>
      <c r="BD112" s="51"/>
      <c r="BE112" s="51"/>
      <c r="BF112" s="51"/>
      <c r="BG112" s="51"/>
      <c r="BH112" s="51"/>
      <c r="BI112" s="51"/>
      <c r="BJ112" s="51"/>
      <c r="BK112" s="51"/>
      <c r="BL112" s="51"/>
      <c r="BM112" s="51"/>
      <c r="BN112" s="51"/>
      <c r="BO112" s="51"/>
      <c r="BP112" s="51"/>
      <c r="BQ112" s="51"/>
      <c r="BR112" s="51"/>
      <c r="BS112" s="51"/>
      <c r="BT112" s="51"/>
      <c r="BU112" s="51"/>
      <c r="BV112" s="51"/>
      <c r="BW112" s="87"/>
    </row>
    <row r="113" spans="1:75" s="64" customFormat="1" x14ac:dyDescent="0.25">
      <c r="A113" s="19" t="s">
        <v>517</v>
      </c>
      <c r="B113" s="19" t="s">
        <v>518</v>
      </c>
      <c r="C113" s="24" t="s">
        <v>519</v>
      </c>
      <c r="D113" s="19" t="s">
        <v>494</v>
      </c>
      <c r="E113" s="20" t="s">
        <v>216</v>
      </c>
      <c r="F113" s="122">
        <v>43101</v>
      </c>
      <c r="G113" s="19">
        <v>59</v>
      </c>
      <c r="H113" s="19" t="s">
        <v>24</v>
      </c>
      <c r="I113" s="76" t="s">
        <v>520</v>
      </c>
      <c r="J113" s="188" t="str">
        <f t="shared" si="4"/>
        <v>https://www.hxedu.com.cn/hxedu/hg/book/bookInfo.html?code=G0330540</v>
      </c>
      <c r="K113" s="135"/>
      <c r="L113" s="135"/>
      <c r="M113" s="135"/>
      <c r="N113" s="135"/>
      <c r="O113" s="135"/>
      <c r="P113" s="135"/>
      <c r="Q113" s="135"/>
      <c r="R113" s="135"/>
      <c r="S113" s="135"/>
      <c r="T113" s="135"/>
      <c r="U113" s="135"/>
      <c r="V113" s="135"/>
      <c r="W113" s="135"/>
      <c r="X113" s="135"/>
      <c r="Y113" s="135"/>
      <c r="Z113" s="135"/>
      <c r="AA113" s="135"/>
      <c r="AB113" s="135"/>
      <c r="AC113" s="135"/>
      <c r="AD113" s="135"/>
      <c r="AE113" s="135"/>
      <c r="AF113" s="135"/>
      <c r="AG113" s="135"/>
      <c r="AH113" s="135"/>
      <c r="AI113" s="135"/>
      <c r="AJ113" s="135"/>
      <c r="AK113" s="135"/>
      <c r="AL113" s="135"/>
      <c r="AM113" s="135"/>
      <c r="AN113" s="135"/>
      <c r="AO113" s="135"/>
      <c r="AP113" s="135"/>
      <c r="AQ113" s="135"/>
      <c r="AR113" s="135"/>
      <c r="AS113" s="135"/>
      <c r="AT113" s="135"/>
      <c r="AU113" s="135"/>
      <c r="AV113" s="135"/>
      <c r="AW113" s="135"/>
      <c r="AX113" s="135"/>
      <c r="AY113" s="135"/>
      <c r="AZ113" s="135"/>
      <c r="BA113" s="135"/>
      <c r="BB113" s="135"/>
      <c r="BC113" s="135"/>
      <c r="BD113" s="135"/>
      <c r="BE113" s="135"/>
      <c r="BF113" s="135"/>
      <c r="BG113" s="135"/>
      <c r="BH113" s="135"/>
      <c r="BI113" s="135"/>
      <c r="BJ113" s="135"/>
      <c r="BK113" s="135"/>
      <c r="BL113" s="135"/>
      <c r="BM113" s="135"/>
      <c r="BN113" s="135"/>
      <c r="BO113" s="135"/>
      <c r="BP113" s="135"/>
      <c r="BQ113" s="135"/>
      <c r="BR113" s="135"/>
      <c r="BS113" s="135"/>
      <c r="BT113" s="135"/>
      <c r="BU113" s="135"/>
      <c r="BV113" s="135"/>
      <c r="BW113" s="89"/>
    </row>
    <row r="114" spans="1:75" s="64" customFormat="1" x14ac:dyDescent="0.25">
      <c r="A114" s="65" t="s">
        <v>4342</v>
      </c>
      <c r="B114" s="65" t="s">
        <v>4343</v>
      </c>
      <c r="C114" s="66" t="s">
        <v>4344</v>
      </c>
      <c r="D114" s="65" t="s">
        <v>2133</v>
      </c>
      <c r="E114" s="65" t="s">
        <v>3365</v>
      </c>
      <c r="F114" s="156">
        <v>45474</v>
      </c>
      <c r="G114" s="65">
        <v>75.8</v>
      </c>
      <c r="H114" s="65"/>
      <c r="I114" s="81" t="s">
        <v>4345</v>
      </c>
      <c r="J114" s="188" t="str">
        <f t="shared" si="4"/>
        <v>https://www.hxedu.com.cn/hxedu/hg/book/bookInfo.html?code=G0483950</v>
      </c>
      <c r="K114" s="135"/>
      <c r="L114" s="135"/>
      <c r="M114" s="135"/>
      <c r="N114" s="135"/>
      <c r="O114" s="135"/>
      <c r="P114" s="135"/>
      <c r="Q114" s="135"/>
      <c r="R114" s="135"/>
      <c r="S114" s="135"/>
      <c r="T114" s="135"/>
      <c r="U114" s="135"/>
      <c r="V114" s="135"/>
      <c r="W114" s="135"/>
      <c r="X114" s="135"/>
      <c r="Y114" s="135"/>
      <c r="Z114" s="135"/>
      <c r="AA114" s="135"/>
      <c r="AB114" s="135"/>
      <c r="AC114" s="135"/>
      <c r="AD114" s="135"/>
      <c r="AE114" s="135"/>
      <c r="AF114" s="135"/>
      <c r="AG114" s="135"/>
      <c r="AH114" s="135"/>
      <c r="AI114" s="135"/>
      <c r="AJ114" s="135"/>
      <c r="AK114" s="135"/>
      <c r="AL114" s="135"/>
      <c r="AM114" s="135"/>
      <c r="AN114" s="135"/>
      <c r="AO114" s="135"/>
      <c r="AP114" s="135"/>
      <c r="AQ114" s="135"/>
      <c r="AR114" s="135"/>
      <c r="AS114" s="135"/>
      <c r="AT114" s="135"/>
      <c r="AU114" s="135"/>
      <c r="AV114" s="135"/>
      <c r="AW114" s="135"/>
      <c r="AX114" s="135"/>
      <c r="AY114" s="135"/>
      <c r="AZ114" s="135"/>
      <c r="BA114" s="135"/>
      <c r="BB114" s="135"/>
      <c r="BC114" s="135"/>
      <c r="BD114" s="135"/>
      <c r="BE114" s="135"/>
      <c r="BF114" s="135"/>
      <c r="BG114" s="135"/>
      <c r="BH114" s="135"/>
      <c r="BI114" s="135"/>
      <c r="BJ114" s="135"/>
      <c r="BK114" s="135"/>
      <c r="BL114" s="135"/>
      <c r="BM114" s="135"/>
      <c r="BN114" s="135"/>
      <c r="BO114" s="135"/>
      <c r="BP114" s="135"/>
      <c r="BQ114" s="135"/>
      <c r="BR114" s="135"/>
      <c r="BS114" s="135"/>
      <c r="BT114" s="135"/>
      <c r="BU114" s="135"/>
      <c r="BV114" s="135"/>
      <c r="BW114" s="89"/>
    </row>
    <row r="115" spans="1:75" s="26" customFormat="1" ht="18" customHeight="1" x14ac:dyDescent="0.25">
      <c r="A115" s="48" t="s">
        <v>524</v>
      </c>
      <c r="B115" s="48" t="s">
        <v>525</v>
      </c>
      <c r="C115" s="49" t="s">
        <v>526</v>
      </c>
      <c r="D115" s="48" t="s">
        <v>527</v>
      </c>
      <c r="E115" s="50" t="s">
        <v>528</v>
      </c>
      <c r="F115" s="157">
        <v>44075</v>
      </c>
      <c r="G115" s="48">
        <v>49</v>
      </c>
      <c r="H115" s="48" t="s">
        <v>24</v>
      </c>
      <c r="I115" s="82" t="s">
        <v>61</v>
      </c>
      <c r="J115" s="188" t="str">
        <f t="shared" si="4"/>
        <v>https://www.hxedu.com.cn/hxedu/hg/book/bookInfo.html?code=G0391420</v>
      </c>
      <c r="K115" s="96"/>
      <c r="L115" s="96"/>
      <c r="M115" s="96"/>
      <c r="N115" s="96"/>
      <c r="O115" s="96"/>
      <c r="P115" s="96"/>
      <c r="Q115" s="96"/>
      <c r="R115" s="96"/>
      <c r="S115" s="96"/>
      <c r="T115" s="96"/>
      <c r="U115" s="96"/>
      <c r="V115" s="96"/>
      <c r="W115" s="96"/>
      <c r="X115" s="96"/>
      <c r="Y115" s="96"/>
      <c r="Z115" s="96"/>
      <c r="AA115" s="96"/>
      <c r="AB115" s="96"/>
      <c r="AC115" s="96"/>
      <c r="AD115" s="96"/>
      <c r="AE115" s="96"/>
      <c r="AF115" s="96"/>
      <c r="AG115" s="96"/>
      <c r="AH115" s="96"/>
      <c r="AI115" s="96"/>
      <c r="AJ115" s="96"/>
      <c r="AK115" s="96"/>
      <c r="AL115" s="96"/>
      <c r="AM115" s="96"/>
      <c r="AN115" s="96"/>
      <c r="AO115" s="96"/>
      <c r="AP115" s="96"/>
      <c r="AQ115" s="96"/>
      <c r="AR115" s="96"/>
      <c r="AS115" s="96"/>
      <c r="AT115" s="96"/>
      <c r="AU115" s="96"/>
      <c r="AV115" s="96"/>
      <c r="AW115" s="96"/>
      <c r="AX115" s="96"/>
      <c r="AY115" s="96"/>
      <c r="AZ115" s="96"/>
      <c r="BA115" s="96"/>
      <c r="BB115" s="96"/>
      <c r="BC115" s="96"/>
      <c r="BD115" s="96"/>
      <c r="BE115" s="96"/>
      <c r="BF115" s="96"/>
      <c r="BG115" s="96"/>
      <c r="BH115" s="96"/>
      <c r="BI115" s="96"/>
      <c r="BJ115" s="96"/>
      <c r="BK115" s="96"/>
      <c r="BL115" s="96"/>
      <c r="BM115" s="96"/>
      <c r="BN115" s="96"/>
      <c r="BO115" s="96"/>
      <c r="BP115" s="96"/>
      <c r="BQ115" s="96"/>
      <c r="BR115" s="96"/>
      <c r="BS115" s="96"/>
      <c r="BT115" s="96"/>
      <c r="BU115" s="96"/>
      <c r="BV115" s="96"/>
    </row>
    <row r="116" spans="1:75" s="19" customFormat="1" x14ac:dyDescent="0.25">
      <c r="A116" s="6" t="s">
        <v>4979</v>
      </c>
      <c r="B116" s="6" t="s">
        <v>4980</v>
      </c>
      <c r="C116" s="21" t="s">
        <v>4981</v>
      </c>
      <c r="D116" s="6" t="s">
        <v>487</v>
      </c>
      <c r="E116" s="6" t="s">
        <v>488</v>
      </c>
      <c r="F116" s="97" t="s">
        <v>4982</v>
      </c>
      <c r="G116" s="56">
        <v>59</v>
      </c>
      <c r="H116" s="27" t="s">
        <v>24</v>
      </c>
      <c r="I116" s="77" t="s">
        <v>298</v>
      </c>
      <c r="J116" s="188" t="str">
        <f t="shared" si="4"/>
        <v>https://www.hxedu.com.cn/hxedu/hg/book/bookInfo.html?code=G0506510</v>
      </c>
      <c r="K116" s="132"/>
      <c r="L116" s="132"/>
      <c r="M116" s="132"/>
      <c r="N116" s="132"/>
      <c r="O116" s="132"/>
      <c r="P116" s="132"/>
      <c r="Q116" s="132"/>
      <c r="R116" s="132"/>
      <c r="S116" s="132"/>
      <c r="T116" s="132"/>
      <c r="U116" s="132"/>
      <c r="V116" s="132"/>
      <c r="W116" s="132"/>
      <c r="X116" s="132"/>
      <c r="Y116" s="132"/>
      <c r="Z116" s="132"/>
      <c r="AA116" s="132"/>
      <c r="AB116" s="132"/>
      <c r="AC116" s="132"/>
      <c r="AD116" s="132"/>
      <c r="AE116" s="132"/>
      <c r="AF116" s="132"/>
      <c r="AG116" s="132"/>
      <c r="AH116" s="132"/>
      <c r="AI116" s="132"/>
      <c r="AJ116" s="132"/>
      <c r="AK116" s="132"/>
      <c r="AL116" s="132"/>
      <c r="AM116" s="132"/>
      <c r="AN116" s="132"/>
      <c r="AO116" s="132"/>
      <c r="AP116" s="132"/>
      <c r="AQ116" s="132"/>
      <c r="AR116" s="132"/>
      <c r="AS116" s="132"/>
      <c r="AT116" s="132"/>
      <c r="AU116" s="132"/>
      <c r="AV116" s="132"/>
      <c r="AW116" s="132"/>
      <c r="AX116" s="132"/>
      <c r="AY116" s="132"/>
      <c r="AZ116" s="132"/>
      <c r="BA116" s="132"/>
      <c r="BB116" s="132"/>
      <c r="BC116" s="132"/>
      <c r="BD116" s="132"/>
      <c r="BE116" s="132"/>
      <c r="BF116" s="132"/>
      <c r="BG116" s="132"/>
      <c r="BH116" s="132"/>
      <c r="BI116" s="132"/>
      <c r="BJ116" s="132"/>
      <c r="BK116" s="132"/>
      <c r="BL116" s="132"/>
      <c r="BM116" s="132"/>
      <c r="BN116" s="132"/>
      <c r="BO116" s="132"/>
      <c r="BP116" s="132"/>
      <c r="BQ116" s="132"/>
      <c r="BR116" s="132"/>
      <c r="BS116" s="132"/>
      <c r="BT116" s="132"/>
      <c r="BU116" s="132"/>
      <c r="BV116" s="132"/>
      <c r="BW116" s="86"/>
    </row>
    <row r="117" spans="1:75" s="43" customFormat="1" x14ac:dyDescent="0.25">
      <c r="A117" s="176" t="s">
        <v>4478</v>
      </c>
      <c r="B117" s="176"/>
      <c r="C117" s="177"/>
      <c r="D117" s="176"/>
      <c r="E117" s="176"/>
      <c r="F117" s="176"/>
      <c r="G117" s="176"/>
      <c r="H117" s="176"/>
      <c r="I117" s="176"/>
      <c r="J117" s="175"/>
      <c r="K117" s="51"/>
      <c r="L117" s="51"/>
      <c r="M117" s="51"/>
      <c r="N117" s="51"/>
      <c r="O117" s="51"/>
      <c r="P117" s="51"/>
      <c r="Q117" s="51"/>
      <c r="R117" s="51"/>
      <c r="S117" s="51"/>
      <c r="T117" s="51"/>
      <c r="U117" s="51"/>
      <c r="V117" s="51"/>
      <c r="W117" s="51"/>
      <c r="X117" s="51"/>
      <c r="Y117" s="51"/>
      <c r="Z117" s="51"/>
      <c r="AA117" s="51"/>
      <c r="AB117" s="51"/>
      <c r="AC117" s="51"/>
      <c r="AD117" s="51"/>
      <c r="AE117" s="51"/>
      <c r="AF117" s="51"/>
      <c r="AG117" s="51"/>
      <c r="AH117" s="51"/>
      <c r="AI117" s="51"/>
      <c r="AJ117" s="51"/>
      <c r="AK117" s="51"/>
      <c r="AL117" s="51"/>
      <c r="AM117" s="51"/>
      <c r="AN117" s="51"/>
      <c r="AO117" s="51"/>
      <c r="AP117" s="51"/>
      <c r="AQ117" s="51"/>
      <c r="AR117" s="51"/>
      <c r="AS117" s="51"/>
      <c r="AT117" s="51"/>
      <c r="AU117" s="51"/>
      <c r="AV117" s="51"/>
      <c r="AW117" s="51"/>
      <c r="AX117" s="51"/>
      <c r="AY117" s="51"/>
      <c r="AZ117" s="51"/>
      <c r="BA117" s="51"/>
      <c r="BB117" s="51"/>
      <c r="BC117" s="51"/>
      <c r="BD117" s="51"/>
      <c r="BE117" s="51"/>
      <c r="BF117" s="51"/>
      <c r="BG117" s="51"/>
      <c r="BH117" s="51"/>
      <c r="BI117" s="51"/>
      <c r="BJ117" s="51"/>
      <c r="BK117" s="51"/>
      <c r="BL117" s="51"/>
      <c r="BM117" s="51"/>
      <c r="BN117" s="51"/>
      <c r="BO117" s="51"/>
      <c r="BP117" s="51"/>
      <c r="BQ117" s="51"/>
      <c r="BR117" s="51"/>
      <c r="BS117" s="51"/>
      <c r="BT117" s="51"/>
      <c r="BU117" s="51"/>
      <c r="BV117" s="51"/>
    </row>
    <row r="118" spans="1:75" x14ac:dyDescent="0.25">
      <c r="A118" s="19" t="s">
        <v>529</v>
      </c>
      <c r="B118" s="19" t="s">
        <v>530</v>
      </c>
      <c r="C118" s="24" t="s">
        <v>531</v>
      </c>
      <c r="D118" s="19" t="s">
        <v>532</v>
      </c>
      <c r="E118" s="20" t="s">
        <v>364</v>
      </c>
      <c r="F118" s="122">
        <v>45170</v>
      </c>
      <c r="G118" s="19">
        <v>49.8</v>
      </c>
      <c r="I118" s="76" t="s">
        <v>131</v>
      </c>
      <c r="J118" s="188" t="str">
        <f t="shared" si="4"/>
        <v>https://www.hxedu.com.cn/hxedu/hg/book/bookInfo.html?code=G0462510</v>
      </c>
    </row>
    <row r="119" spans="1:75" x14ac:dyDescent="0.25">
      <c r="A119" s="19" t="s">
        <v>533</v>
      </c>
      <c r="B119" s="19" t="s">
        <v>534</v>
      </c>
      <c r="C119" s="24" t="s">
        <v>535</v>
      </c>
      <c r="D119" s="19" t="s">
        <v>307</v>
      </c>
      <c r="E119" s="20" t="s">
        <v>14</v>
      </c>
      <c r="F119" s="122">
        <v>44805</v>
      </c>
      <c r="G119" s="19">
        <v>59.8</v>
      </c>
      <c r="H119" s="19" t="s">
        <v>24</v>
      </c>
      <c r="I119" s="76" t="s">
        <v>75</v>
      </c>
      <c r="J119" s="188" t="str">
        <f t="shared" si="4"/>
        <v>https://www.hxedu.com.cn/hxedu/hg/book/bookInfo.html?code=G0441670</v>
      </c>
    </row>
    <row r="120" spans="1:75" x14ac:dyDescent="0.25">
      <c r="A120" s="19" t="s">
        <v>536</v>
      </c>
      <c r="B120" s="19" t="s">
        <v>537</v>
      </c>
      <c r="C120" s="24" t="s">
        <v>538</v>
      </c>
      <c r="D120" s="19" t="s">
        <v>307</v>
      </c>
      <c r="E120" s="20" t="s">
        <v>14</v>
      </c>
      <c r="F120" s="122">
        <v>43282</v>
      </c>
      <c r="G120" s="19">
        <v>30</v>
      </c>
      <c r="H120" s="19" t="s">
        <v>539</v>
      </c>
      <c r="I120" s="76" t="s">
        <v>540</v>
      </c>
      <c r="J120" s="188" t="str">
        <f t="shared" si="4"/>
        <v>https://www.hxedu.com.cn/hxedu/hg/book/bookInfo.html?code=G0340370</v>
      </c>
    </row>
    <row r="121" spans="1:75" x14ac:dyDescent="0.25">
      <c r="A121" s="19" t="s">
        <v>542</v>
      </c>
      <c r="B121" s="19" t="s">
        <v>543</v>
      </c>
      <c r="C121" s="24" t="s">
        <v>544</v>
      </c>
      <c r="D121" s="19" t="s">
        <v>545</v>
      </c>
      <c r="E121" s="20" t="s">
        <v>434</v>
      </c>
      <c r="F121" s="122">
        <v>44075</v>
      </c>
      <c r="G121" s="19">
        <v>48</v>
      </c>
      <c r="H121" s="19" t="s">
        <v>546</v>
      </c>
      <c r="I121" s="76" t="s">
        <v>547</v>
      </c>
      <c r="J121" s="188" t="str">
        <f t="shared" si="4"/>
        <v>https://www.hxedu.com.cn/hxedu/hg/book/bookInfo.html?code=G0395530</v>
      </c>
    </row>
    <row r="122" spans="1:75" x14ac:dyDescent="0.25">
      <c r="A122" s="19" t="s">
        <v>548</v>
      </c>
      <c r="B122" s="19" t="s">
        <v>549</v>
      </c>
      <c r="C122" s="24" t="s">
        <v>550</v>
      </c>
      <c r="D122" s="19" t="s">
        <v>551</v>
      </c>
      <c r="E122" s="20" t="s">
        <v>552</v>
      </c>
      <c r="F122" s="122">
        <v>43922</v>
      </c>
      <c r="G122" s="19">
        <v>65.900000000000006</v>
      </c>
      <c r="H122" s="19" t="s">
        <v>95</v>
      </c>
      <c r="I122" s="76" t="s">
        <v>553</v>
      </c>
      <c r="J122" s="188" t="str">
        <f t="shared" si="4"/>
        <v>https://www.hxedu.com.cn/hxedu/hg/book/bookInfo.html?code=G0384070</v>
      </c>
    </row>
    <row r="123" spans="1:75" x14ac:dyDescent="0.25">
      <c r="A123" s="19" t="s">
        <v>554</v>
      </c>
      <c r="B123" s="19" t="s">
        <v>555</v>
      </c>
      <c r="C123" s="24" t="s">
        <v>556</v>
      </c>
      <c r="D123" s="19" t="s">
        <v>557</v>
      </c>
      <c r="E123" s="20" t="s">
        <v>558</v>
      </c>
      <c r="F123" s="122">
        <v>43617</v>
      </c>
      <c r="G123" s="19">
        <v>52</v>
      </c>
      <c r="H123" s="19" t="s">
        <v>24</v>
      </c>
      <c r="I123" s="76" t="s">
        <v>559</v>
      </c>
      <c r="J123" s="188" t="str">
        <f t="shared" si="4"/>
        <v>https://www.hxedu.com.cn/hxedu/hg/book/bookInfo.html?code=G0365800</v>
      </c>
    </row>
    <row r="124" spans="1:75" x14ac:dyDescent="0.25">
      <c r="A124" s="19" t="s">
        <v>560</v>
      </c>
      <c r="B124" s="19" t="s">
        <v>561</v>
      </c>
      <c r="C124" s="24" t="s">
        <v>562</v>
      </c>
      <c r="D124" s="19" t="s">
        <v>563</v>
      </c>
      <c r="E124" s="20" t="s">
        <v>141</v>
      </c>
      <c r="F124" s="122">
        <v>43466</v>
      </c>
      <c r="G124" s="19">
        <v>45</v>
      </c>
      <c r="H124" s="19" t="s">
        <v>564</v>
      </c>
      <c r="I124" s="76" t="s">
        <v>490</v>
      </c>
      <c r="J124" s="188" t="str">
        <f t="shared" si="4"/>
        <v>https://www.hxedu.com.cn/hxedu/hg/book/bookInfo.html?code=G0358550</v>
      </c>
    </row>
    <row r="125" spans="1:75" x14ac:dyDescent="0.25">
      <c r="A125" s="19" t="s">
        <v>566</v>
      </c>
      <c r="B125" s="19" t="s">
        <v>567</v>
      </c>
      <c r="C125" s="24" t="s">
        <v>568</v>
      </c>
      <c r="D125" s="19" t="s">
        <v>569</v>
      </c>
      <c r="E125" s="20" t="s">
        <v>141</v>
      </c>
      <c r="F125" s="122">
        <v>44805</v>
      </c>
      <c r="G125" s="19">
        <v>56</v>
      </c>
      <c r="H125" s="19" t="s">
        <v>570</v>
      </c>
      <c r="I125" s="76" t="s">
        <v>143</v>
      </c>
      <c r="J125" s="188" t="str">
        <f t="shared" si="4"/>
        <v>https://www.hxedu.com.cn/hxedu/hg/book/bookInfo.html?code=G0440570</v>
      </c>
    </row>
    <row r="126" spans="1:75" x14ac:dyDescent="0.25">
      <c r="A126" s="19" t="s">
        <v>571</v>
      </c>
      <c r="B126" s="19" t="s">
        <v>572</v>
      </c>
      <c r="C126" s="24" t="s">
        <v>573</v>
      </c>
      <c r="D126" s="19" t="s">
        <v>574</v>
      </c>
      <c r="E126" s="20" t="s">
        <v>14</v>
      </c>
      <c r="F126" s="122">
        <v>44713</v>
      </c>
      <c r="G126" s="19">
        <v>69.8</v>
      </c>
      <c r="H126" s="19" t="s">
        <v>24</v>
      </c>
      <c r="I126" s="76" t="s">
        <v>472</v>
      </c>
      <c r="J126" s="188" t="str">
        <f t="shared" si="4"/>
        <v>https://www.hxedu.com.cn/hxedu/hg/book/bookInfo.html?code=G0435750</v>
      </c>
    </row>
    <row r="127" spans="1:75" s="28" customFormat="1" x14ac:dyDescent="0.25">
      <c r="A127" s="19" t="s">
        <v>576</v>
      </c>
      <c r="B127" s="19" t="s">
        <v>577</v>
      </c>
      <c r="C127" s="24" t="s">
        <v>578</v>
      </c>
      <c r="D127" s="19" t="s">
        <v>579</v>
      </c>
      <c r="E127" s="20" t="s">
        <v>580</v>
      </c>
      <c r="F127" s="122">
        <v>43252</v>
      </c>
      <c r="G127" s="19">
        <v>35</v>
      </c>
      <c r="H127" s="19"/>
      <c r="I127" s="76" t="s">
        <v>65</v>
      </c>
      <c r="J127" s="188" t="str">
        <f t="shared" si="4"/>
        <v>https://www.hxedu.com.cn/hxedu/hg/book/bookInfo.html?code=G0337310</v>
      </c>
      <c r="K127" s="135"/>
      <c r="L127" s="135"/>
      <c r="M127" s="135"/>
      <c r="N127" s="135"/>
      <c r="O127" s="135"/>
      <c r="P127" s="135"/>
      <c r="Q127" s="135"/>
      <c r="R127" s="135"/>
      <c r="S127" s="135"/>
      <c r="T127" s="135"/>
      <c r="U127" s="135"/>
      <c r="V127" s="135"/>
      <c r="W127" s="135"/>
      <c r="X127" s="135"/>
      <c r="Y127" s="135"/>
      <c r="Z127" s="135"/>
      <c r="AA127" s="135"/>
      <c r="AB127" s="135"/>
      <c r="AC127" s="135"/>
      <c r="AD127" s="135"/>
      <c r="AE127" s="135"/>
      <c r="AF127" s="135"/>
      <c r="AG127" s="135"/>
      <c r="AH127" s="135"/>
      <c r="AI127" s="135"/>
      <c r="AJ127" s="135"/>
      <c r="AK127" s="135"/>
      <c r="AL127" s="135"/>
      <c r="AM127" s="135"/>
      <c r="AN127" s="135"/>
      <c r="AO127" s="135"/>
      <c r="AP127" s="135"/>
      <c r="AQ127" s="135"/>
      <c r="AR127" s="135"/>
      <c r="AS127" s="135"/>
      <c r="AT127" s="135"/>
      <c r="AU127" s="135"/>
      <c r="AV127" s="135"/>
      <c r="AW127" s="135"/>
      <c r="AX127" s="135"/>
      <c r="AY127" s="135"/>
      <c r="AZ127" s="135"/>
      <c r="BA127" s="135"/>
      <c r="BB127" s="135"/>
      <c r="BC127" s="135"/>
      <c r="BD127" s="135"/>
      <c r="BE127" s="135"/>
      <c r="BF127" s="135"/>
      <c r="BG127" s="135"/>
      <c r="BH127" s="135"/>
      <c r="BI127" s="135"/>
      <c r="BJ127" s="135"/>
      <c r="BK127" s="135"/>
      <c r="BL127" s="135"/>
      <c r="BM127" s="135"/>
      <c r="BN127" s="135"/>
      <c r="BO127" s="135"/>
      <c r="BP127" s="135"/>
      <c r="BQ127" s="135"/>
      <c r="BR127" s="135"/>
      <c r="BS127" s="135"/>
      <c r="BT127" s="135"/>
      <c r="BU127" s="135"/>
      <c r="BV127" s="135"/>
    </row>
    <row r="128" spans="1:75" s="28" customFormat="1" x14ac:dyDescent="0.25">
      <c r="A128" s="19" t="s">
        <v>4142</v>
      </c>
      <c r="B128" s="19" t="s">
        <v>4143</v>
      </c>
      <c r="C128" s="24" t="s">
        <v>4144</v>
      </c>
      <c r="D128" s="19" t="s">
        <v>4145</v>
      </c>
      <c r="E128" s="19" t="s">
        <v>321</v>
      </c>
      <c r="F128" s="122">
        <v>45474</v>
      </c>
      <c r="G128" s="19">
        <v>69</v>
      </c>
      <c r="H128" s="19"/>
      <c r="I128" s="76" t="s">
        <v>4716</v>
      </c>
      <c r="J128" s="188" t="str">
        <f t="shared" si="4"/>
        <v>https://www.hxedu.com.cn/hxedu/hg/book/bookInfo.html?code=G0484240</v>
      </c>
      <c r="K128" s="135"/>
      <c r="L128" s="135"/>
      <c r="M128" s="135"/>
      <c r="N128" s="135"/>
      <c r="O128" s="135"/>
      <c r="P128" s="135"/>
      <c r="Q128" s="135"/>
      <c r="R128" s="135"/>
      <c r="S128" s="135"/>
      <c r="T128" s="135"/>
      <c r="U128" s="135"/>
      <c r="V128" s="135"/>
      <c r="W128" s="135"/>
      <c r="X128" s="135"/>
      <c r="Y128" s="135"/>
      <c r="Z128" s="135"/>
      <c r="AA128" s="135"/>
      <c r="AB128" s="135"/>
      <c r="AC128" s="135"/>
      <c r="AD128" s="135"/>
      <c r="AE128" s="135"/>
      <c r="AF128" s="135"/>
      <c r="AG128" s="135"/>
      <c r="AH128" s="135"/>
      <c r="AI128" s="135"/>
      <c r="AJ128" s="135"/>
      <c r="AK128" s="135"/>
      <c r="AL128" s="135"/>
      <c r="AM128" s="135"/>
      <c r="AN128" s="135"/>
      <c r="AO128" s="135"/>
      <c r="AP128" s="135"/>
      <c r="AQ128" s="135"/>
      <c r="AR128" s="135"/>
      <c r="AS128" s="135"/>
      <c r="AT128" s="135"/>
      <c r="AU128" s="135"/>
      <c r="AV128" s="135"/>
      <c r="AW128" s="135"/>
      <c r="AX128" s="135"/>
      <c r="AY128" s="135"/>
      <c r="AZ128" s="135"/>
      <c r="BA128" s="135"/>
      <c r="BB128" s="135"/>
      <c r="BC128" s="135"/>
      <c r="BD128" s="135"/>
      <c r="BE128" s="135"/>
      <c r="BF128" s="135"/>
      <c r="BG128" s="135"/>
      <c r="BH128" s="135"/>
      <c r="BI128" s="135"/>
      <c r="BJ128" s="135"/>
      <c r="BK128" s="135"/>
      <c r="BL128" s="135"/>
      <c r="BM128" s="135"/>
      <c r="BN128" s="135"/>
      <c r="BO128" s="135"/>
      <c r="BP128" s="135"/>
      <c r="BQ128" s="135"/>
      <c r="BR128" s="135"/>
      <c r="BS128" s="135"/>
      <c r="BT128" s="135"/>
      <c r="BU128" s="135"/>
      <c r="BV128" s="135"/>
    </row>
    <row r="129" spans="1:75" s="26" customFormat="1" x14ac:dyDescent="0.25">
      <c r="A129" s="19" t="s">
        <v>4146</v>
      </c>
      <c r="B129" s="19" t="s">
        <v>4147</v>
      </c>
      <c r="C129" s="24" t="s">
        <v>4148</v>
      </c>
      <c r="D129" s="19" t="s">
        <v>575</v>
      </c>
      <c r="E129" s="19" t="s">
        <v>1081</v>
      </c>
      <c r="F129" s="122">
        <v>45413</v>
      </c>
      <c r="G129" s="19">
        <v>68</v>
      </c>
      <c r="H129" s="19"/>
      <c r="I129" s="76" t="s">
        <v>4715</v>
      </c>
      <c r="J129" s="188" t="str">
        <f t="shared" si="4"/>
        <v>https://www.hxedu.com.cn/hxedu/hg/book/bookInfo.html?code=G0476360</v>
      </c>
      <c r="K129" s="96"/>
      <c r="L129" s="96"/>
      <c r="M129" s="96"/>
      <c r="N129" s="96"/>
      <c r="O129" s="96"/>
      <c r="P129" s="96"/>
      <c r="Q129" s="96"/>
      <c r="R129" s="96"/>
      <c r="S129" s="96"/>
      <c r="T129" s="96"/>
      <c r="U129" s="96"/>
      <c r="V129" s="96"/>
      <c r="W129" s="96"/>
      <c r="X129" s="96"/>
      <c r="Y129" s="96"/>
      <c r="Z129" s="96"/>
      <c r="AA129" s="96"/>
      <c r="AB129" s="96"/>
      <c r="AC129" s="96"/>
      <c r="AD129" s="96"/>
      <c r="AE129" s="96"/>
      <c r="AF129" s="96"/>
      <c r="AG129" s="96"/>
      <c r="AH129" s="96"/>
      <c r="AI129" s="96"/>
      <c r="AJ129" s="96"/>
      <c r="AK129" s="96"/>
      <c r="AL129" s="96"/>
      <c r="AM129" s="96"/>
      <c r="AN129" s="96"/>
      <c r="AO129" s="96"/>
      <c r="AP129" s="96"/>
      <c r="AQ129" s="96"/>
      <c r="AR129" s="96"/>
      <c r="AS129" s="96"/>
      <c r="AT129" s="96"/>
      <c r="AU129" s="96"/>
      <c r="AV129" s="96"/>
      <c r="AW129" s="96"/>
      <c r="AX129" s="96"/>
      <c r="AY129" s="96"/>
      <c r="AZ129" s="96"/>
      <c r="BA129" s="96"/>
      <c r="BB129" s="96"/>
      <c r="BC129" s="96"/>
      <c r="BD129" s="96"/>
      <c r="BE129" s="96"/>
      <c r="BF129" s="96"/>
      <c r="BG129" s="96"/>
      <c r="BH129" s="96"/>
      <c r="BI129" s="96"/>
      <c r="BJ129" s="96"/>
      <c r="BK129" s="96"/>
      <c r="BL129" s="96"/>
      <c r="BM129" s="96"/>
      <c r="BN129" s="96"/>
      <c r="BO129" s="96"/>
      <c r="BP129" s="96"/>
      <c r="BQ129" s="96"/>
      <c r="BR129" s="96"/>
      <c r="BS129" s="96"/>
      <c r="BT129" s="96"/>
      <c r="BU129" s="96"/>
      <c r="BV129" s="96"/>
    </row>
    <row r="130" spans="1:75" s="25" customFormat="1" x14ac:dyDescent="0.25">
      <c r="A130" s="19" t="s">
        <v>4874</v>
      </c>
      <c r="B130" s="19" t="s">
        <v>4875</v>
      </c>
      <c r="C130" s="24">
        <v>9787121498640</v>
      </c>
      <c r="D130" s="19" t="s">
        <v>4876</v>
      </c>
      <c r="E130" s="20" t="s">
        <v>4877</v>
      </c>
      <c r="F130" s="122" t="s">
        <v>4754</v>
      </c>
      <c r="G130" s="19">
        <v>69.8</v>
      </c>
      <c r="H130" s="19"/>
      <c r="I130" s="76" t="s">
        <v>4878</v>
      </c>
      <c r="J130" s="188" t="str">
        <f t="shared" si="4"/>
        <v>https://www.hxedu.com.cn/hxedu/hg/book/bookInfo.html?code=G0498640</v>
      </c>
      <c r="K130" s="110"/>
      <c r="L130" s="110"/>
      <c r="M130" s="110"/>
      <c r="N130" s="110"/>
      <c r="O130" s="110"/>
      <c r="P130" s="110"/>
      <c r="Q130" s="110"/>
      <c r="R130" s="110"/>
      <c r="S130" s="110"/>
      <c r="T130" s="110"/>
      <c r="U130" s="110"/>
      <c r="V130" s="110"/>
      <c r="W130" s="110"/>
      <c r="X130" s="110"/>
      <c r="Y130" s="110"/>
      <c r="Z130" s="110"/>
      <c r="AA130" s="110"/>
      <c r="AB130" s="110"/>
      <c r="AC130" s="110"/>
      <c r="AD130" s="110"/>
      <c r="AE130" s="110"/>
      <c r="AF130" s="110"/>
      <c r="AG130" s="110"/>
      <c r="AH130" s="110"/>
      <c r="AI130" s="110"/>
      <c r="AJ130" s="110"/>
      <c r="AK130" s="110"/>
      <c r="AL130" s="110"/>
      <c r="AM130" s="110"/>
      <c r="AN130" s="110"/>
      <c r="AO130" s="110"/>
      <c r="AP130" s="110"/>
      <c r="AQ130" s="110"/>
      <c r="AR130" s="110"/>
      <c r="AS130" s="110"/>
      <c r="AT130" s="110"/>
      <c r="AU130" s="110"/>
      <c r="AV130" s="110"/>
      <c r="AW130" s="110"/>
      <c r="AX130" s="110"/>
      <c r="AY130" s="110"/>
      <c r="AZ130" s="110"/>
      <c r="BA130" s="110"/>
      <c r="BB130" s="110"/>
      <c r="BC130" s="110"/>
      <c r="BD130" s="110"/>
      <c r="BE130" s="110"/>
      <c r="BF130" s="110"/>
      <c r="BG130" s="110"/>
      <c r="BH130" s="110"/>
      <c r="BI130" s="110"/>
      <c r="BJ130" s="110"/>
      <c r="BK130" s="110"/>
      <c r="BL130" s="110"/>
      <c r="BM130" s="110"/>
      <c r="BN130" s="110"/>
      <c r="BO130" s="110"/>
      <c r="BP130" s="110"/>
      <c r="BQ130" s="110"/>
      <c r="BR130" s="110"/>
      <c r="BS130" s="110"/>
      <c r="BT130" s="110"/>
      <c r="BU130" s="110"/>
      <c r="BV130" s="110"/>
    </row>
    <row r="131" spans="1:75" s="1" customFormat="1" x14ac:dyDescent="0.25">
      <c r="A131" s="1" t="s">
        <v>4983</v>
      </c>
      <c r="B131" s="1" t="s">
        <v>4807</v>
      </c>
      <c r="C131" s="164" t="s">
        <v>4984</v>
      </c>
      <c r="D131" s="1" t="s">
        <v>4985</v>
      </c>
      <c r="E131" s="1" t="s">
        <v>4808</v>
      </c>
      <c r="F131" s="98">
        <v>45748</v>
      </c>
      <c r="G131" s="1">
        <v>59.9</v>
      </c>
      <c r="H131" s="1" t="s">
        <v>4809</v>
      </c>
      <c r="I131" s="142" t="s">
        <v>4810</v>
      </c>
      <c r="J131" s="188" t="str">
        <f t="shared" si="4"/>
        <v>https://www.hxedu.com.cn/hxedu/hg/book/bookInfo.html?code=G0500000</v>
      </c>
      <c r="K131" s="132"/>
      <c r="L131" s="132"/>
      <c r="M131" s="132"/>
      <c r="N131" s="132"/>
      <c r="O131" s="132"/>
      <c r="P131" s="132"/>
      <c r="Q131" s="132"/>
      <c r="R131" s="132"/>
      <c r="S131" s="132"/>
      <c r="T131" s="132"/>
      <c r="U131" s="132"/>
      <c r="V131" s="132"/>
      <c r="W131" s="132"/>
      <c r="X131" s="132"/>
      <c r="Y131" s="132"/>
      <c r="Z131" s="132"/>
      <c r="AA131" s="132"/>
      <c r="AB131" s="132"/>
      <c r="AC131" s="132"/>
      <c r="AD131" s="132"/>
      <c r="AE131" s="132"/>
      <c r="AF131" s="132"/>
      <c r="AG131" s="132"/>
      <c r="AH131" s="132"/>
      <c r="AI131" s="132"/>
      <c r="AJ131" s="132"/>
      <c r="AK131" s="132"/>
      <c r="AL131" s="132"/>
      <c r="AM131" s="132"/>
      <c r="AN131" s="132"/>
      <c r="AO131" s="132"/>
      <c r="AP131" s="132"/>
      <c r="AQ131" s="132"/>
      <c r="AR131" s="132"/>
      <c r="AS131" s="132"/>
      <c r="AT131" s="132"/>
      <c r="AU131" s="132"/>
      <c r="AV131" s="132"/>
      <c r="AW131" s="132"/>
      <c r="AX131" s="132"/>
      <c r="AY131" s="132"/>
      <c r="AZ131" s="132"/>
      <c r="BA131" s="132"/>
      <c r="BB131" s="132"/>
      <c r="BC131" s="132"/>
      <c r="BD131" s="132"/>
      <c r="BE131" s="132"/>
      <c r="BF131" s="132"/>
      <c r="BG131" s="132"/>
      <c r="BH131" s="132"/>
      <c r="BI131" s="132"/>
      <c r="BJ131" s="132"/>
      <c r="BK131" s="132"/>
      <c r="BL131" s="132"/>
      <c r="BM131" s="132"/>
      <c r="BN131" s="132"/>
      <c r="BO131" s="132"/>
      <c r="BP131" s="132"/>
      <c r="BQ131" s="132"/>
      <c r="BR131" s="132"/>
      <c r="BS131" s="132"/>
      <c r="BT131" s="132"/>
      <c r="BU131" s="132"/>
      <c r="BV131" s="132"/>
      <c r="BW131" s="124"/>
    </row>
    <row r="132" spans="1:75" s="43" customFormat="1" x14ac:dyDescent="0.25">
      <c r="A132" s="176" t="s">
        <v>4477</v>
      </c>
      <c r="B132" s="176"/>
      <c r="C132" s="177"/>
      <c r="D132" s="176"/>
      <c r="E132" s="176"/>
      <c r="F132" s="176"/>
      <c r="G132" s="176"/>
      <c r="H132" s="176"/>
      <c r="I132" s="176"/>
      <c r="J132" s="175"/>
      <c r="K132" s="51"/>
      <c r="L132" s="51"/>
      <c r="M132" s="51"/>
      <c r="N132" s="51"/>
      <c r="O132" s="51"/>
      <c r="P132" s="51"/>
      <c r="Q132" s="51"/>
      <c r="R132" s="51"/>
      <c r="S132" s="51"/>
      <c r="T132" s="51"/>
      <c r="U132" s="51"/>
      <c r="V132" s="51"/>
      <c r="W132" s="51"/>
      <c r="X132" s="51"/>
      <c r="Y132" s="51"/>
      <c r="Z132" s="51"/>
      <c r="AA132" s="51"/>
      <c r="AB132" s="51"/>
      <c r="AC132" s="51"/>
      <c r="AD132" s="51"/>
      <c r="AE132" s="51"/>
      <c r="AF132" s="51"/>
      <c r="AG132" s="51"/>
      <c r="AH132" s="51"/>
      <c r="AI132" s="51"/>
      <c r="AJ132" s="51"/>
      <c r="AK132" s="51"/>
      <c r="AL132" s="51"/>
      <c r="AM132" s="51"/>
      <c r="AN132" s="51"/>
      <c r="AO132" s="51"/>
      <c r="AP132" s="51"/>
      <c r="AQ132" s="51"/>
      <c r="AR132" s="51"/>
      <c r="AS132" s="51"/>
      <c r="AT132" s="51"/>
      <c r="AU132" s="51"/>
      <c r="AV132" s="51"/>
      <c r="AW132" s="51"/>
      <c r="AX132" s="51"/>
      <c r="AY132" s="51"/>
      <c r="AZ132" s="51"/>
      <c r="BA132" s="51"/>
      <c r="BB132" s="51"/>
      <c r="BC132" s="51"/>
      <c r="BD132" s="51"/>
      <c r="BE132" s="51"/>
      <c r="BF132" s="51"/>
      <c r="BG132" s="51"/>
      <c r="BH132" s="51"/>
      <c r="BI132" s="51"/>
      <c r="BJ132" s="51"/>
      <c r="BK132" s="51"/>
      <c r="BL132" s="51"/>
      <c r="BM132" s="51"/>
      <c r="BN132" s="51"/>
      <c r="BO132" s="51"/>
      <c r="BP132" s="51"/>
      <c r="BQ132" s="51"/>
      <c r="BR132" s="51"/>
      <c r="BS132" s="51"/>
      <c r="BT132" s="51"/>
      <c r="BU132" s="51"/>
      <c r="BV132" s="51"/>
    </row>
    <row r="133" spans="1:75" x14ac:dyDescent="0.25">
      <c r="A133" s="6" t="s">
        <v>4508</v>
      </c>
      <c r="B133" s="6" t="s">
        <v>4509</v>
      </c>
      <c r="C133" s="21">
        <v>9787121494192</v>
      </c>
      <c r="D133" s="6" t="s">
        <v>4510</v>
      </c>
      <c r="E133" s="6" t="s">
        <v>4511</v>
      </c>
      <c r="F133" s="97" t="s">
        <v>4512</v>
      </c>
      <c r="G133" s="29">
        <v>54.9</v>
      </c>
      <c r="H133" s="27"/>
      <c r="I133" s="77" t="s">
        <v>4513</v>
      </c>
      <c r="J133" s="188" t="str">
        <f t="shared" si="4"/>
        <v>https://www.hxedu.com.cn/hxedu/hg/book/bookInfo.html?code=G0494190</v>
      </c>
    </row>
    <row r="134" spans="1:75" x14ac:dyDescent="0.25">
      <c r="A134" s="19" t="s">
        <v>581</v>
      </c>
      <c r="B134" s="19" t="s">
        <v>582</v>
      </c>
      <c r="C134" s="24" t="s">
        <v>583</v>
      </c>
      <c r="D134" s="19" t="s">
        <v>584</v>
      </c>
      <c r="E134" s="20" t="s">
        <v>258</v>
      </c>
      <c r="F134" s="122">
        <v>45170</v>
      </c>
      <c r="G134" s="19">
        <v>59</v>
      </c>
      <c r="H134" s="19" t="s">
        <v>585</v>
      </c>
      <c r="I134" s="76" t="s">
        <v>586</v>
      </c>
      <c r="J134" s="188" t="str">
        <f t="shared" ref="J134:J197" si="5">"https://www.hxedu.com.cn/hxedu/hg/book/bookInfo.html?code="&amp;A134</f>
        <v>https://www.hxedu.com.cn/hxedu/hg/book/bookInfo.html?code=G0464730</v>
      </c>
    </row>
    <row r="135" spans="1:75" x14ac:dyDescent="0.25">
      <c r="A135" s="19" t="s">
        <v>587</v>
      </c>
      <c r="B135" s="19" t="s">
        <v>588</v>
      </c>
      <c r="C135" s="24" t="s">
        <v>589</v>
      </c>
      <c r="D135" s="19" t="s">
        <v>590</v>
      </c>
      <c r="E135" s="20" t="s">
        <v>181</v>
      </c>
      <c r="F135" s="122">
        <v>44621</v>
      </c>
      <c r="G135" s="19">
        <v>32</v>
      </c>
      <c r="H135" s="19" t="s">
        <v>391</v>
      </c>
      <c r="I135" s="76" t="s">
        <v>591</v>
      </c>
      <c r="J135" s="188" t="str">
        <f t="shared" si="5"/>
        <v>https://www.hxedu.com.cn/hxedu/hg/book/bookInfo.html?code=G0430820</v>
      </c>
    </row>
    <row r="136" spans="1:75" x14ac:dyDescent="0.25">
      <c r="A136" s="19" t="s">
        <v>592</v>
      </c>
      <c r="B136" s="19" t="s">
        <v>593</v>
      </c>
      <c r="C136" s="24" t="s">
        <v>594</v>
      </c>
      <c r="D136" s="19" t="s">
        <v>595</v>
      </c>
      <c r="E136" s="20" t="s">
        <v>596</v>
      </c>
      <c r="F136" s="122">
        <v>44409</v>
      </c>
      <c r="G136" s="19">
        <v>45</v>
      </c>
      <c r="H136" s="19" t="s">
        <v>597</v>
      </c>
      <c r="I136" s="76" t="s">
        <v>598</v>
      </c>
      <c r="J136" s="188" t="str">
        <f t="shared" si="5"/>
        <v>https://www.hxedu.com.cn/hxedu/hg/book/bookInfo.html?code=G0418060</v>
      </c>
    </row>
    <row r="137" spans="1:75" x14ac:dyDescent="0.25">
      <c r="A137" s="19" t="s">
        <v>601</v>
      </c>
      <c r="B137" s="19" t="s">
        <v>602</v>
      </c>
      <c r="C137" s="24" t="s">
        <v>603</v>
      </c>
      <c r="D137" s="19" t="s">
        <v>604</v>
      </c>
      <c r="E137" s="20" t="s">
        <v>605</v>
      </c>
      <c r="F137" s="122">
        <v>45261</v>
      </c>
      <c r="G137" s="19">
        <v>45</v>
      </c>
      <c r="I137" s="76" t="s">
        <v>606</v>
      </c>
      <c r="J137" s="188" t="str">
        <f t="shared" si="5"/>
        <v>https://www.hxedu.com.cn/hxedu/hg/book/bookInfo.html?code=G0467400</v>
      </c>
    </row>
    <row r="138" spans="1:75" x14ac:dyDescent="0.25">
      <c r="A138" s="19" t="s">
        <v>607</v>
      </c>
      <c r="B138" s="19" t="s">
        <v>608</v>
      </c>
      <c r="C138" s="24" t="s">
        <v>609</v>
      </c>
      <c r="D138" s="19" t="s">
        <v>610</v>
      </c>
      <c r="E138" s="20" t="s">
        <v>611</v>
      </c>
      <c r="F138" s="122">
        <v>44044</v>
      </c>
      <c r="G138" s="19">
        <v>45</v>
      </c>
      <c r="H138" s="19" t="s">
        <v>523</v>
      </c>
      <c r="I138" s="76" t="s">
        <v>490</v>
      </c>
      <c r="J138" s="188" t="str">
        <f t="shared" si="5"/>
        <v>https://www.hxedu.com.cn/hxedu/hg/book/bookInfo.html?code=G0394080</v>
      </c>
    </row>
    <row r="139" spans="1:75" x14ac:dyDescent="0.25">
      <c r="A139" s="19" t="s">
        <v>612</v>
      </c>
      <c r="B139" s="19" t="s">
        <v>613</v>
      </c>
      <c r="C139" s="24" t="s">
        <v>614</v>
      </c>
      <c r="D139" s="19" t="s">
        <v>615</v>
      </c>
      <c r="E139" s="20" t="s">
        <v>616</v>
      </c>
      <c r="F139" s="122">
        <v>43617</v>
      </c>
      <c r="G139" s="19">
        <v>52</v>
      </c>
      <c r="H139" s="19" t="s">
        <v>617</v>
      </c>
      <c r="I139" s="76" t="s">
        <v>18</v>
      </c>
      <c r="J139" s="188" t="str">
        <f t="shared" si="5"/>
        <v>https://www.hxedu.com.cn/hxedu/hg/book/bookInfo.html?code=G0364840</v>
      </c>
    </row>
    <row r="140" spans="1:75" x14ac:dyDescent="0.25">
      <c r="A140" s="19" t="s">
        <v>618</v>
      </c>
      <c r="B140" s="19" t="s">
        <v>619</v>
      </c>
      <c r="C140" s="24" t="s">
        <v>620</v>
      </c>
      <c r="D140" s="19" t="s">
        <v>621</v>
      </c>
      <c r="E140" s="20" t="s">
        <v>141</v>
      </c>
      <c r="F140" s="122">
        <v>43556</v>
      </c>
      <c r="G140" s="19">
        <v>58</v>
      </c>
      <c r="H140" s="19" t="s">
        <v>460</v>
      </c>
      <c r="I140" s="76" t="s">
        <v>490</v>
      </c>
      <c r="J140" s="188" t="str">
        <f t="shared" si="5"/>
        <v>https://www.hxedu.com.cn/hxedu/hg/book/bookInfo.html?code=G0362930</v>
      </c>
    </row>
    <row r="141" spans="1:75" x14ac:dyDescent="0.25">
      <c r="A141" s="19" t="s">
        <v>622</v>
      </c>
      <c r="B141" s="19" t="s">
        <v>623</v>
      </c>
      <c r="C141" s="24" t="s">
        <v>624</v>
      </c>
      <c r="D141" s="19" t="s">
        <v>621</v>
      </c>
      <c r="E141" s="20" t="s">
        <v>625</v>
      </c>
      <c r="F141" s="122">
        <v>42736</v>
      </c>
      <c r="G141" s="19">
        <v>45</v>
      </c>
      <c r="H141" s="19" t="s">
        <v>163</v>
      </c>
      <c r="I141" s="76" t="s">
        <v>490</v>
      </c>
      <c r="J141" s="188" t="str">
        <f t="shared" si="5"/>
        <v>https://www.hxedu.com.cn/hxedu/hg/book/bookInfo.html?code=G0304630</v>
      </c>
    </row>
    <row r="142" spans="1:75" x14ac:dyDescent="0.25">
      <c r="A142" s="19" t="s">
        <v>626</v>
      </c>
      <c r="B142" s="19" t="s">
        <v>627</v>
      </c>
      <c r="C142" s="24" t="s">
        <v>628</v>
      </c>
      <c r="D142" s="19" t="s">
        <v>629</v>
      </c>
      <c r="E142" s="20" t="s">
        <v>434</v>
      </c>
      <c r="F142" s="122">
        <v>44166</v>
      </c>
      <c r="G142" s="19">
        <v>58</v>
      </c>
      <c r="H142" s="19" t="s">
        <v>630</v>
      </c>
      <c r="J142" s="188" t="str">
        <f t="shared" si="5"/>
        <v>https://www.hxedu.com.cn/hxedu/hg/book/bookInfo.html?code=G0403230</v>
      </c>
    </row>
    <row r="143" spans="1:75" x14ac:dyDescent="0.25">
      <c r="A143" s="19" t="s">
        <v>631</v>
      </c>
      <c r="B143" s="19" t="s">
        <v>632</v>
      </c>
      <c r="C143" s="24" t="s">
        <v>633</v>
      </c>
      <c r="D143" s="19" t="s">
        <v>634</v>
      </c>
      <c r="E143" s="20" t="s">
        <v>635</v>
      </c>
      <c r="F143" s="122">
        <v>43497</v>
      </c>
      <c r="G143" s="19">
        <v>49.8</v>
      </c>
      <c r="H143" s="19" t="s">
        <v>636</v>
      </c>
      <c r="I143" s="76" t="s">
        <v>637</v>
      </c>
      <c r="J143" s="188" t="str">
        <f t="shared" si="5"/>
        <v>https://www.hxedu.com.cn/hxedu/hg/book/bookInfo.html?code=G0355090</v>
      </c>
    </row>
    <row r="144" spans="1:75" x14ac:dyDescent="0.25">
      <c r="A144" s="19" t="s">
        <v>638</v>
      </c>
      <c r="B144" s="19" t="s">
        <v>639</v>
      </c>
      <c r="C144" s="24" t="s">
        <v>640</v>
      </c>
      <c r="D144" s="19" t="s">
        <v>641</v>
      </c>
      <c r="E144" s="20" t="s">
        <v>216</v>
      </c>
      <c r="F144" s="122">
        <v>44593</v>
      </c>
      <c r="G144" s="19">
        <v>42</v>
      </c>
      <c r="H144" s="19" t="s">
        <v>24</v>
      </c>
      <c r="I144" s="76" t="s">
        <v>642</v>
      </c>
      <c r="J144" s="188" t="str">
        <f t="shared" si="5"/>
        <v>https://www.hxedu.com.cn/hxedu/hg/book/bookInfo.html?code=G0428120</v>
      </c>
    </row>
    <row r="145" spans="1:75" x14ac:dyDescent="0.25">
      <c r="A145" s="19" t="s">
        <v>643</v>
      </c>
      <c r="B145" s="19" t="s">
        <v>644</v>
      </c>
      <c r="C145" s="24" t="s">
        <v>645</v>
      </c>
      <c r="D145" s="19" t="s">
        <v>646</v>
      </c>
      <c r="E145" s="20" t="s">
        <v>647</v>
      </c>
      <c r="F145" s="122">
        <v>44440</v>
      </c>
      <c r="G145" s="19">
        <v>58</v>
      </c>
      <c r="J145" s="188" t="str">
        <f t="shared" si="5"/>
        <v>https://www.hxedu.com.cn/hxedu/hg/book/bookInfo.html?code=G0418420</v>
      </c>
    </row>
    <row r="146" spans="1:75" x14ac:dyDescent="0.25">
      <c r="A146" s="19" t="s">
        <v>648</v>
      </c>
      <c r="B146" s="19" t="s">
        <v>649</v>
      </c>
      <c r="C146" s="24" t="s">
        <v>650</v>
      </c>
      <c r="D146" s="19" t="s">
        <v>651</v>
      </c>
      <c r="E146" s="20" t="s">
        <v>652</v>
      </c>
      <c r="F146" s="122">
        <v>44044</v>
      </c>
      <c r="G146" s="19">
        <v>49</v>
      </c>
      <c r="H146" s="19" t="s">
        <v>24</v>
      </c>
      <c r="J146" s="188" t="str">
        <f t="shared" si="5"/>
        <v>https://www.hxedu.com.cn/hxedu/hg/book/bookInfo.html?code=G0393910</v>
      </c>
    </row>
    <row r="147" spans="1:75" x14ac:dyDescent="0.25">
      <c r="A147" s="19" t="s">
        <v>52</v>
      </c>
      <c r="B147" s="19" t="s">
        <v>53</v>
      </c>
      <c r="C147" s="24" t="s">
        <v>54</v>
      </c>
      <c r="D147" s="19" t="s">
        <v>55</v>
      </c>
      <c r="E147" s="20" t="s">
        <v>653</v>
      </c>
      <c r="F147" s="122">
        <v>44440</v>
      </c>
      <c r="G147" s="19">
        <v>49.9</v>
      </c>
      <c r="H147" s="19" t="s">
        <v>24</v>
      </c>
      <c r="I147" s="76" t="s">
        <v>56</v>
      </c>
      <c r="J147" s="188" t="str">
        <f t="shared" si="5"/>
        <v>https://www.hxedu.com.cn/hxedu/hg/book/bookInfo.html?code=G0417950</v>
      </c>
    </row>
    <row r="148" spans="1:75" s="26" customFormat="1" x14ac:dyDescent="0.25">
      <c r="A148" s="19" t="s">
        <v>654</v>
      </c>
      <c r="B148" s="19" t="s">
        <v>655</v>
      </c>
      <c r="C148" s="24" t="s">
        <v>656</v>
      </c>
      <c r="D148" s="19" t="s">
        <v>657</v>
      </c>
      <c r="E148" s="20" t="s">
        <v>434</v>
      </c>
      <c r="F148" s="122">
        <v>44136</v>
      </c>
      <c r="G148" s="19">
        <v>59</v>
      </c>
      <c r="H148" s="19" t="s">
        <v>24</v>
      </c>
      <c r="I148" s="76"/>
      <c r="J148" s="188" t="str">
        <f t="shared" si="5"/>
        <v>https://www.hxedu.com.cn/hxedu/hg/book/bookInfo.html?code=G0399790</v>
      </c>
      <c r="K148" s="96"/>
      <c r="L148" s="96"/>
      <c r="M148" s="96"/>
      <c r="N148" s="96"/>
      <c r="O148" s="96"/>
      <c r="P148" s="96"/>
      <c r="Q148" s="96"/>
      <c r="R148" s="96"/>
      <c r="S148" s="96"/>
      <c r="T148" s="96"/>
      <c r="U148" s="96"/>
      <c r="V148" s="96"/>
      <c r="W148" s="96"/>
      <c r="X148" s="96"/>
      <c r="Y148" s="96"/>
      <c r="Z148" s="96"/>
      <c r="AA148" s="96"/>
      <c r="AB148" s="96"/>
      <c r="AC148" s="96"/>
      <c r="AD148" s="96"/>
      <c r="AE148" s="96"/>
      <c r="AF148" s="96"/>
      <c r="AG148" s="96"/>
      <c r="AH148" s="96"/>
      <c r="AI148" s="96"/>
      <c r="AJ148" s="96"/>
      <c r="AK148" s="96"/>
      <c r="AL148" s="96"/>
      <c r="AM148" s="96"/>
      <c r="AN148" s="96"/>
      <c r="AO148" s="96"/>
      <c r="AP148" s="96"/>
      <c r="AQ148" s="96"/>
      <c r="AR148" s="96"/>
      <c r="AS148" s="96"/>
      <c r="AT148" s="96"/>
      <c r="AU148" s="96"/>
      <c r="AV148" s="96"/>
      <c r="AW148" s="96"/>
      <c r="AX148" s="96"/>
      <c r="AY148" s="96"/>
      <c r="AZ148" s="96"/>
      <c r="BA148" s="96"/>
      <c r="BB148" s="96"/>
      <c r="BC148" s="96"/>
      <c r="BD148" s="96"/>
      <c r="BE148" s="96"/>
      <c r="BF148" s="96"/>
      <c r="BG148" s="96"/>
      <c r="BH148" s="96"/>
      <c r="BI148" s="96"/>
      <c r="BJ148" s="96"/>
      <c r="BK148" s="96"/>
      <c r="BL148" s="96"/>
      <c r="BM148" s="96"/>
      <c r="BN148" s="96"/>
      <c r="BO148" s="96"/>
      <c r="BP148" s="96"/>
      <c r="BQ148" s="96"/>
      <c r="BR148" s="96"/>
      <c r="BS148" s="96"/>
      <c r="BT148" s="96"/>
      <c r="BU148" s="96"/>
      <c r="BV148" s="96"/>
    </row>
    <row r="149" spans="1:75" x14ac:dyDescent="0.25">
      <c r="A149" s="19" t="s">
        <v>658</v>
      </c>
      <c r="B149" s="19" t="s">
        <v>659</v>
      </c>
      <c r="C149" s="24" t="s">
        <v>660</v>
      </c>
      <c r="D149" s="19" t="s">
        <v>661</v>
      </c>
      <c r="E149" s="20" t="s">
        <v>662</v>
      </c>
      <c r="F149" s="122">
        <v>43709</v>
      </c>
      <c r="G149" s="19">
        <v>69</v>
      </c>
      <c r="I149" s="76" t="s">
        <v>663</v>
      </c>
      <c r="J149" s="188" t="str">
        <f t="shared" si="5"/>
        <v>https://www.hxedu.com.cn/hxedu/hg/book/bookInfo.html?code=G0334090</v>
      </c>
    </row>
    <row r="150" spans="1:75" s="1" customFormat="1" x14ac:dyDescent="0.25">
      <c r="A150" s="1" t="s">
        <v>4986</v>
      </c>
      <c r="B150" s="1" t="s">
        <v>4987</v>
      </c>
      <c r="C150" s="164" t="s">
        <v>4988</v>
      </c>
      <c r="D150" s="1" t="s">
        <v>4989</v>
      </c>
      <c r="E150" s="2" t="s">
        <v>1162</v>
      </c>
      <c r="F150" s="98" t="s">
        <v>4990</v>
      </c>
      <c r="G150" s="99">
        <v>49.8</v>
      </c>
      <c r="I150" s="142" t="s">
        <v>4991</v>
      </c>
      <c r="J150" s="188" t="str">
        <f t="shared" si="5"/>
        <v>https://www.hxedu.com.cn/hxedu/hg/book/bookInfo.html?code=G0506340</v>
      </c>
      <c r="K150" s="132"/>
      <c r="L150" s="132"/>
      <c r="M150" s="132"/>
      <c r="N150" s="132"/>
      <c r="O150" s="132"/>
      <c r="P150" s="132"/>
      <c r="Q150" s="132"/>
      <c r="R150" s="132"/>
      <c r="S150" s="132"/>
      <c r="T150" s="132"/>
      <c r="U150" s="132"/>
      <c r="V150" s="132"/>
      <c r="W150" s="132"/>
      <c r="X150" s="132"/>
      <c r="Y150" s="132"/>
      <c r="Z150" s="132"/>
      <c r="AA150" s="132"/>
      <c r="AB150" s="132"/>
      <c r="AC150" s="132"/>
      <c r="AD150" s="132"/>
      <c r="AE150" s="132"/>
      <c r="AF150" s="132"/>
      <c r="AG150" s="132"/>
      <c r="AH150" s="132"/>
      <c r="AI150" s="132"/>
      <c r="AJ150" s="132"/>
      <c r="AK150" s="132"/>
      <c r="AL150" s="132"/>
      <c r="AM150" s="132"/>
      <c r="AN150" s="132"/>
      <c r="AO150" s="132"/>
      <c r="AP150" s="132"/>
      <c r="AQ150" s="132"/>
      <c r="AR150" s="132"/>
      <c r="AS150" s="132"/>
      <c r="AT150" s="132"/>
      <c r="AU150" s="132"/>
      <c r="AV150" s="132"/>
      <c r="AW150" s="132"/>
      <c r="AX150" s="132"/>
      <c r="AY150" s="132"/>
      <c r="AZ150" s="132"/>
      <c r="BA150" s="132"/>
      <c r="BB150" s="132"/>
      <c r="BC150" s="132"/>
      <c r="BD150" s="132"/>
      <c r="BE150" s="132"/>
      <c r="BF150" s="132"/>
      <c r="BG150" s="132"/>
      <c r="BH150" s="132"/>
      <c r="BI150" s="132"/>
      <c r="BJ150" s="132"/>
      <c r="BK150" s="132"/>
      <c r="BL150" s="132"/>
      <c r="BM150" s="132"/>
      <c r="BN150" s="132"/>
      <c r="BO150" s="132"/>
      <c r="BP150" s="132"/>
      <c r="BQ150" s="132"/>
      <c r="BR150" s="132"/>
      <c r="BS150" s="132"/>
      <c r="BT150" s="132"/>
      <c r="BU150" s="132"/>
      <c r="BV150" s="132"/>
      <c r="BW150" s="124"/>
    </row>
    <row r="151" spans="1:75" s="43" customFormat="1" x14ac:dyDescent="0.25">
      <c r="A151" s="176" t="s">
        <v>4476</v>
      </c>
      <c r="B151" s="176"/>
      <c r="C151" s="177"/>
      <c r="D151" s="176"/>
      <c r="E151" s="176"/>
      <c r="F151" s="176"/>
      <c r="G151" s="176"/>
      <c r="H151" s="176"/>
      <c r="I151" s="176"/>
      <c r="J151" s="175"/>
      <c r="K151" s="51"/>
      <c r="L151" s="51"/>
      <c r="M151" s="51"/>
      <c r="N151" s="51"/>
      <c r="O151" s="51"/>
      <c r="P151" s="51"/>
      <c r="Q151" s="51"/>
      <c r="R151" s="51"/>
      <c r="S151" s="51"/>
      <c r="T151" s="51"/>
      <c r="U151" s="51"/>
      <c r="V151" s="51"/>
      <c r="W151" s="51"/>
      <c r="X151" s="51"/>
      <c r="Y151" s="51"/>
      <c r="Z151" s="51"/>
      <c r="AA151" s="51"/>
      <c r="AB151" s="51"/>
      <c r="AC151" s="51"/>
      <c r="AD151" s="51"/>
      <c r="AE151" s="51"/>
      <c r="AF151" s="51"/>
      <c r="AG151" s="51"/>
      <c r="AH151" s="51"/>
      <c r="AI151" s="51"/>
      <c r="AJ151" s="51"/>
      <c r="AK151" s="51"/>
      <c r="AL151" s="51"/>
      <c r="AM151" s="51"/>
      <c r="AN151" s="51"/>
      <c r="AO151" s="51"/>
      <c r="AP151" s="51"/>
      <c r="AQ151" s="51"/>
      <c r="AR151" s="51"/>
      <c r="AS151" s="51"/>
      <c r="AT151" s="51"/>
      <c r="AU151" s="51"/>
      <c r="AV151" s="51"/>
      <c r="AW151" s="51"/>
      <c r="AX151" s="51"/>
      <c r="AY151" s="51"/>
      <c r="AZ151" s="51"/>
      <c r="BA151" s="51"/>
      <c r="BB151" s="51"/>
      <c r="BC151" s="51"/>
      <c r="BD151" s="51"/>
      <c r="BE151" s="51"/>
      <c r="BF151" s="51"/>
      <c r="BG151" s="51"/>
      <c r="BH151" s="51"/>
      <c r="BI151" s="51"/>
      <c r="BJ151" s="51"/>
      <c r="BK151" s="51"/>
      <c r="BL151" s="51"/>
      <c r="BM151" s="51"/>
      <c r="BN151" s="51"/>
      <c r="BO151" s="51"/>
      <c r="BP151" s="51"/>
      <c r="BQ151" s="51"/>
      <c r="BR151" s="51"/>
      <c r="BS151" s="51"/>
      <c r="BT151" s="51"/>
      <c r="BU151" s="51"/>
      <c r="BV151" s="51"/>
    </row>
    <row r="152" spans="1:75" x14ac:dyDescent="0.25">
      <c r="A152" s="19" t="s">
        <v>666</v>
      </c>
      <c r="B152" s="19" t="s">
        <v>667</v>
      </c>
      <c r="C152" s="24" t="s">
        <v>668</v>
      </c>
      <c r="D152" s="19" t="s">
        <v>669</v>
      </c>
      <c r="E152" s="20" t="s">
        <v>670</v>
      </c>
      <c r="F152" s="122">
        <v>44958</v>
      </c>
      <c r="G152" s="19">
        <v>69</v>
      </c>
      <c r="I152" s="76" t="s">
        <v>118</v>
      </c>
      <c r="J152" s="188" t="str">
        <f t="shared" si="5"/>
        <v>https://www.hxedu.com.cn/hxedu/hg/book/bookInfo.html?code=TP449540</v>
      </c>
    </row>
    <row r="153" spans="1:75" x14ac:dyDescent="0.25">
      <c r="A153" s="19" t="s">
        <v>671</v>
      </c>
      <c r="B153" s="19" t="s">
        <v>672</v>
      </c>
      <c r="C153" s="24" t="s">
        <v>673</v>
      </c>
      <c r="D153" s="19" t="s">
        <v>674</v>
      </c>
      <c r="E153" s="20" t="s">
        <v>675</v>
      </c>
      <c r="F153" s="122">
        <v>44896</v>
      </c>
      <c r="G153" s="19">
        <v>65</v>
      </c>
      <c r="H153" s="19" t="s">
        <v>676</v>
      </c>
      <c r="I153" s="76" t="s">
        <v>677</v>
      </c>
      <c r="J153" s="188" t="str">
        <f t="shared" si="5"/>
        <v>https://www.hxedu.com.cn/hxedu/hg/book/bookInfo.html?code=G0446520</v>
      </c>
    </row>
    <row r="154" spans="1:75" x14ac:dyDescent="0.25">
      <c r="A154" s="19" t="s">
        <v>678</v>
      </c>
      <c r="B154" s="19" t="s">
        <v>679</v>
      </c>
      <c r="C154" s="24" t="s">
        <v>680</v>
      </c>
      <c r="D154" s="19" t="s">
        <v>681</v>
      </c>
      <c r="E154" s="20" t="s">
        <v>435</v>
      </c>
      <c r="F154" s="122">
        <v>44896</v>
      </c>
      <c r="G154" s="19">
        <v>59</v>
      </c>
      <c r="J154" s="188" t="str">
        <f t="shared" si="5"/>
        <v>https://www.hxedu.com.cn/hxedu/hg/book/bookInfo.html?code=TP446600</v>
      </c>
    </row>
    <row r="155" spans="1:75" x14ac:dyDescent="0.25">
      <c r="A155" s="19" t="s">
        <v>682</v>
      </c>
      <c r="B155" s="19" t="s">
        <v>683</v>
      </c>
      <c r="C155" s="24" t="s">
        <v>684</v>
      </c>
      <c r="D155" s="19" t="s">
        <v>685</v>
      </c>
      <c r="E155" s="20" t="s">
        <v>14</v>
      </c>
      <c r="F155" s="122">
        <v>44470</v>
      </c>
      <c r="G155" s="19">
        <v>52</v>
      </c>
      <c r="H155" s="19" t="s">
        <v>24</v>
      </c>
      <c r="I155" s="76" t="s">
        <v>82</v>
      </c>
      <c r="J155" s="188" t="str">
        <f t="shared" si="5"/>
        <v>https://www.hxedu.com.cn/hxedu/hg/book/bookInfo.html?code=G0421610</v>
      </c>
    </row>
    <row r="156" spans="1:75" x14ac:dyDescent="0.25">
      <c r="A156" s="19" t="s">
        <v>689</v>
      </c>
      <c r="B156" s="19" t="s">
        <v>690</v>
      </c>
      <c r="C156" s="24" t="s">
        <v>691</v>
      </c>
      <c r="D156" s="19" t="s">
        <v>686</v>
      </c>
      <c r="E156" s="20" t="s">
        <v>687</v>
      </c>
      <c r="F156" s="122">
        <v>44136</v>
      </c>
      <c r="G156" s="19">
        <v>39</v>
      </c>
      <c r="H156" s="19" t="s">
        <v>692</v>
      </c>
      <c r="J156" s="188" t="str">
        <f t="shared" si="5"/>
        <v>https://www.hxedu.com.cn/hxedu/hg/book/bookInfo.html?code=G0396950</v>
      </c>
    </row>
    <row r="157" spans="1:75" x14ac:dyDescent="0.25">
      <c r="A157" s="19" t="s">
        <v>693</v>
      </c>
      <c r="B157" s="19" t="s">
        <v>694</v>
      </c>
      <c r="C157" s="24" t="s">
        <v>695</v>
      </c>
      <c r="D157" s="19" t="s">
        <v>696</v>
      </c>
      <c r="E157" s="20" t="s">
        <v>409</v>
      </c>
      <c r="F157" s="122">
        <v>44105</v>
      </c>
      <c r="G157" s="19">
        <v>52</v>
      </c>
      <c r="H157" s="19" t="s">
        <v>697</v>
      </c>
      <c r="I157" s="76" t="s">
        <v>65</v>
      </c>
      <c r="J157" s="188" t="str">
        <f t="shared" si="5"/>
        <v>https://www.hxedu.com.cn/hxedu/hg/book/bookInfo.html?code=G0396900</v>
      </c>
    </row>
    <row r="158" spans="1:75" x14ac:dyDescent="0.25">
      <c r="A158" s="19" t="s">
        <v>700</v>
      </c>
      <c r="B158" s="19" t="s">
        <v>701</v>
      </c>
      <c r="C158" s="24" t="s">
        <v>702</v>
      </c>
      <c r="D158" s="19" t="s">
        <v>703</v>
      </c>
      <c r="E158" s="20" t="s">
        <v>704</v>
      </c>
      <c r="F158" s="122">
        <v>43678</v>
      </c>
      <c r="G158" s="19">
        <v>49.8</v>
      </c>
      <c r="I158" s="76" t="s">
        <v>322</v>
      </c>
      <c r="J158" s="188" t="str">
        <f t="shared" si="5"/>
        <v>https://www.hxedu.com.cn/hxedu/hg/book/bookInfo.html?code=G0366610</v>
      </c>
    </row>
    <row r="159" spans="1:75" s="28" customFormat="1" x14ac:dyDescent="0.25">
      <c r="A159" s="19" t="s">
        <v>705</v>
      </c>
      <c r="B159" s="19" t="s">
        <v>706</v>
      </c>
      <c r="C159" s="24" t="s">
        <v>707</v>
      </c>
      <c r="D159" s="19" t="s">
        <v>708</v>
      </c>
      <c r="E159" s="20" t="s">
        <v>709</v>
      </c>
      <c r="F159" s="122">
        <v>43466</v>
      </c>
      <c r="G159" s="19">
        <v>65.900000000000006</v>
      </c>
      <c r="H159" s="19" t="s">
        <v>24</v>
      </c>
      <c r="I159" s="76" t="s">
        <v>429</v>
      </c>
      <c r="J159" s="188" t="str">
        <f t="shared" si="5"/>
        <v>https://www.hxedu.com.cn/hxedu/hg/book/bookInfo.html?code=G0350990</v>
      </c>
      <c r="K159" s="135"/>
      <c r="L159" s="135"/>
      <c r="M159" s="135"/>
      <c r="N159" s="135"/>
      <c r="O159" s="135"/>
      <c r="P159" s="135"/>
      <c r="Q159" s="135"/>
      <c r="R159" s="135"/>
      <c r="S159" s="135"/>
      <c r="T159" s="135"/>
      <c r="U159" s="135"/>
      <c r="V159" s="135"/>
      <c r="W159" s="135"/>
      <c r="X159" s="135"/>
      <c r="Y159" s="135"/>
      <c r="Z159" s="135"/>
      <c r="AA159" s="135"/>
      <c r="AB159" s="135"/>
      <c r="AC159" s="135"/>
      <c r="AD159" s="135"/>
      <c r="AE159" s="135"/>
      <c r="AF159" s="135"/>
      <c r="AG159" s="135"/>
      <c r="AH159" s="135"/>
      <c r="AI159" s="135"/>
      <c r="AJ159" s="135"/>
      <c r="AK159" s="135"/>
      <c r="AL159" s="135"/>
      <c r="AM159" s="135"/>
      <c r="AN159" s="135"/>
      <c r="AO159" s="135"/>
      <c r="AP159" s="135"/>
      <c r="AQ159" s="135"/>
      <c r="AR159" s="135"/>
      <c r="AS159" s="135"/>
      <c r="AT159" s="135"/>
      <c r="AU159" s="135"/>
      <c r="AV159" s="135"/>
      <c r="AW159" s="135"/>
      <c r="AX159" s="135"/>
      <c r="AY159" s="135"/>
      <c r="AZ159" s="135"/>
      <c r="BA159" s="135"/>
      <c r="BB159" s="135"/>
      <c r="BC159" s="135"/>
      <c r="BD159" s="135"/>
      <c r="BE159" s="135"/>
      <c r="BF159" s="135"/>
      <c r="BG159" s="135"/>
      <c r="BH159" s="135"/>
      <c r="BI159" s="135"/>
      <c r="BJ159" s="135"/>
      <c r="BK159" s="135"/>
      <c r="BL159" s="135"/>
      <c r="BM159" s="135"/>
      <c r="BN159" s="135"/>
      <c r="BO159" s="135"/>
      <c r="BP159" s="135"/>
      <c r="BQ159" s="135"/>
      <c r="BR159" s="135"/>
      <c r="BS159" s="135"/>
      <c r="BT159" s="135"/>
      <c r="BU159" s="135"/>
      <c r="BV159" s="135"/>
    </row>
    <row r="160" spans="1:75" s="26" customFormat="1" x14ac:dyDescent="0.25">
      <c r="A160" s="19" t="s">
        <v>710</v>
      </c>
      <c r="B160" s="19" t="s">
        <v>711</v>
      </c>
      <c r="C160" s="24" t="s">
        <v>712</v>
      </c>
      <c r="D160" s="19" t="s">
        <v>713</v>
      </c>
      <c r="E160" s="20" t="s">
        <v>714</v>
      </c>
      <c r="F160" s="122">
        <v>42917</v>
      </c>
      <c r="G160" s="19">
        <v>39</v>
      </c>
      <c r="H160" s="19" t="s">
        <v>24</v>
      </c>
      <c r="I160" s="76" t="s">
        <v>379</v>
      </c>
      <c r="J160" s="188" t="str">
        <f t="shared" si="5"/>
        <v>https://www.hxedu.com.cn/hxedu/hg/book/bookInfo.html?code=G0316680</v>
      </c>
      <c r="K160" s="96"/>
      <c r="L160" s="96"/>
      <c r="M160" s="96"/>
      <c r="N160" s="96"/>
      <c r="O160" s="96"/>
      <c r="P160" s="96"/>
      <c r="Q160" s="96"/>
      <c r="R160" s="96"/>
      <c r="S160" s="96"/>
      <c r="T160" s="96"/>
      <c r="U160" s="96"/>
      <c r="V160" s="96"/>
      <c r="W160" s="96"/>
      <c r="X160" s="96"/>
      <c r="Y160" s="96"/>
      <c r="Z160" s="96"/>
      <c r="AA160" s="96"/>
      <c r="AB160" s="96"/>
      <c r="AC160" s="96"/>
      <c r="AD160" s="96"/>
      <c r="AE160" s="96"/>
      <c r="AF160" s="96"/>
      <c r="AG160" s="96"/>
      <c r="AH160" s="96"/>
      <c r="AI160" s="96"/>
      <c r="AJ160" s="96"/>
      <c r="AK160" s="96"/>
      <c r="AL160" s="96"/>
      <c r="AM160" s="96"/>
      <c r="AN160" s="96"/>
      <c r="AO160" s="96"/>
      <c r="AP160" s="96"/>
      <c r="AQ160" s="96"/>
      <c r="AR160" s="96"/>
      <c r="AS160" s="96"/>
      <c r="AT160" s="96"/>
      <c r="AU160" s="96"/>
      <c r="AV160" s="96"/>
      <c r="AW160" s="96"/>
      <c r="AX160" s="96"/>
      <c r="AY160" s="96"/>
      <c r="AZ160" s="96"/>
      <c r="BA160" s="96"/>
      <c r="BB160" s="96"/>
      <c r="BC160" s="96"/>
      <c r="BD160" s="96"/>
      <c r="BE160" s="96"/>
      <c r="BF160" s="96"/>
      <c r="BG160" s="96"/>
      <c r="BH160" s="96"/>
      <c r="BI160" s="96"/>
      <c r="BJ160" s="96"/>
      <c r="BK160" s="96"/>
      <c r="BL160" s="96"/>
      <c r="BM160" s="96"/>
      <c r="BN160" s="96"/>
      <c r="BO160" s="96"/>
      <c r="BP160" s="96"/>
      <c r="BQ160" s="96"/>
      <c r="BR160" s="96"/>
      <c r="BS160" s="96"/>
      <c r="BT160" s="96"/>
      <c r="BU160" s="96"/>
      <c r="BV160" s="96"/>
    </row>
    <row r="161" spans="1:74" x14ac:dyDescent="0.25">
      <c r="A161" s="19" t="s">
        <v>4330</v>
      </c>
      <c r="B161" s="19" t="s">
        <v>4331</v>
      </c>
      <c r="C161" s="24" t="s">
        <v>4332</v>
      </c>
      <c r="D161" s="19" t="s">
        <v>4333</v>
      </c>
      <c r="E161" s="19" t="s">
        <v>938</v>
      </c>
      <c r="F161" s="122">
        <v>45352</v>
      </c>
      <c r="G161" s="19">
        <v>79</v>
      </c>
      <c r="I161" s="76" t="s">
        <v>472</v>
      </c>
      <c r="J161" s="188" t="str">
        <f t="shared" si="5"/>
        <v>https://www.hxedu.com.cn/hxedu/hg/book/bookInfo.html?code=G0476080</v>
      </c>
    </row>
    <row r="162" spans="1:74" s="43" customFormat="1" x14ac:dyDescent="0.25">
      <c r="A162" s="176" t="s">
        <v>4475</v>
      </c>
      <c r="B162" s="176"/>
      <c r="C162" s="177"/>
      <c r="D162" s="176"/>
      <c r="E162" s="176"/>
      <c r="F162" s="176"/>
      <c r="G162" s="176"/>
      <c r="H162" s="176"/>
      <c r="I162" s="176"/>
      <c r="J162" s="175"/>
      <c r="K162" s="51"/>
      <c r="L162" s="51"/>
      <c r="M162" s="51"/>
      <c r="N162" s="51"/>
      <c r="O162" s="51"/>
      <c r="P162" s="51"/>
      <c r="Q162" s="51"/>
      <c r="R162" s="51"/>
      <c r="S162" s="51"/>
      <c r="T162" s="51"/>
      <c r="U162" s="51"/>
      <c r="V162" s="51"/>
      <c r="W162" s="51"/>
      <c r="X162" s="51"/>
      <c r="Y162" s="51"/>
      <c r="Z162" s="51"/>
      <c r="AA162" s="51"/>
      <c r="AB162" s="51"/>
      <c r="AC162" s="51"/>
      <c r="AD162" s="51"/>
      <c r="AE162" s="51"/>
      <c r="AF162" s="51"/>
      <c r="AG162" s="51"/>
      <c r="AH162" s="51"/>
      <c r="AI162" s="51"/>
      <c r="AJ162" s="51"/>
      <c r="AK162" s="51"/>
      <c r="AL162" s="51"/>
      <c r="AM162" s="51"/>
      <c r="AN162" s="51"/>
      <c r="AO162" s="51"/>
      <c r="AP162" s="51"/>
      <c r="AQ162" s="51"/>
      <c r="AR162" s="51"/>
      <c r="AS162" s="51"/>
      <c r="AT162" s="51"/>
      <c r="AU162" s="51"/>
      <c r="AV162" s="51"/>
      <c r="AW162" s="51"/>
      <c r="AX162" s="51"/>
      <c r="AY162" s="51"/>
      <c r="AZ162" s="51"/>
      <c r="BA162" s="51"/>
      <c r="BB162" s="51"/>
      <c r="BC162" s="51"/>
      <c r="BD162" s="51"/>
      <c r="BE162" s="51"/>
      <c r="BF162" s="51"/>
      <c r="BG162" s="51"/>
      <c r="BH162" s="51"/>
      <c r="BI162" s="51"/>
      <c r="BJ162" s="51"/>
      <c r="BK162" s="51"/>
      <c r="BL162" s="51"/>
      <c r="BM162" s="51"/>
      <c r="BN162" s="51"/>
      <c r="BO162" s="51"/>
      <c r="BP162" s="51"/>
      <c r="BQ162" s="51"/>
      <c r="BR162" s="51"/>
      <c r="BS162" s="51"/>
      <c r="BT162" s="51"/>
      <c r="BU162" s="51"/>
      <c r="BV162" s="51"/>
    </row>
    <row r="163" spans="1:74" x14ac:dyDescent="0.25">
      <c r="A163" s="19" t="s">
        <v>716</v>
      </c>
      <c r="B163" s="19" t="s">
        <v>717</v>
      </c>
      <c r="C163" s="24" t="s">
        <v>718</v>
      </c>
      <c r="D163" s="19" t="s">
        <v>719</v>
      </c>
      <c r="E163" s="20" t="s">
        <v>720</v>
      </c>
      <c r="F163" s="122">
        <v>44348</v>
      </c>
      <c r="G163" s="19">
        <v>59.8</v>
      </c>
      <c r="H163" s="19" t="s">
        <v>5525</v>
      </c>
      <c r="I163" s="76" t="s">
        <v>5526</v>
      </c>
      <c r="J163" s="188" t="str">
        <f>"https://www.hxedu.com.cn/hxedu/hg/book/bookInfo.html?code="&amp;A163</f>
        <v>https://www.hxedu.com.cn/hxedu/hg/book/bookInfo.html?code=G0411740</v>
      </c>
    </row>
    <row r="164" spans="1:74" x14ac:dyDescent="0.25">
      <c r="A164" s="13" t="s">
        <v>4514</v>
      </c>
      <c r="B164" s="13" t="s">
        <v>4515</v>
      </c>
      <c r="C164" s="30">
        <v>9787121492860</v>
      </c>
      <c r="D164" s="13" t="s">
        <v>4516</v>
      </c>
      <c r="E164" s="13" t="s">
        <v>4517</v>
      </c>
      <c r="F164" s="74" t="s">
        <v>4512</v>
      </c>
      <c r="G164" s="31">
        <v>39.799999999999997</v>
      </c>
      <c r="H164" s="27"/>
      <c r="I164" s="77" t="s">
        <v>4518</v>
      </c>
      <c r="J164" s="188" t="str">
        <f t="shared" si="5"/>
        <v>https://www.hxedu.com.cn/hxedu/hg/book/bookInfo.html?code=G0492860</v>
      </c>
    </row>
    <row r="165" spans="1:74" x14ac:dyDescent="0.25">
      <c r="A165" s="19" t="s">
        <v>721</v>
      </c>
      <c r="B165" s="19" t="s">
        <v>722</v>
      </c>
      <c r="C165" s="24" t="s">
        <v>723</v>
      </c>
      <c r="D165" s="19" t="s">
        <v>719</v>
      </c>
      <c r="E165" s="20" t="s">
        <v>720</v>
      </c>
      <c r="F165" s="122">
        <v>44440</v>
      </c>
      <c r="G165" s="19">
        <v>49.8</v>
      </c>
      <c r="I165" s="76" t="s">
        <v>724</v>
      </c>
      <c r="J165" s="188" t="str">
        <f t="shared" si="5"/>
        <v>https://www.hxedu.com.cn/hxedu/hg/book/bookInfo.html?code=G0359050</v>
      </c>
    </row>
    <row r="166" spans="1:74" x14ac:dyDescent="0.25">
      <c r="A166" s="19" t="s">
        <v>725</v>
      </c>
      <c r="B166" s="19" t="s">
        <v>726</v>
      </c>
      <c r="C166" s="24" t="s">
        <v>727</v>
      </c>
      <c r="D166" s="19" t="s">
        <v>719</v>
      </c>
      <c r="E166" s="20" t="s">
        <v>720</v>
      </c>
      <c r="F166" s="122">
        <v>44562</v>
      </c>
      <c r="G166" s="19">
        <v>49.9</v>
      </c>
      <c r="H166" s="19" t="s">
        <v>24</v>
      </c>
      <c r="I166" s="76" t="s">
        <v>728</v>
      </c>
      <c r="J166" s="188" t="str">
        <f t="shared" si="5"/>
        <v>https://www.hxedu.com.cn/hxedu/hg/book/bookInfo.html?code=G0424050</v>
      </c>
    </row>
    <row r="167" spans="1:74" x14ac:dyDescent="0.25">
      <c r="A167" s="19" t="s">
        <v>729</v>
      </c>
      <c r="B167" s="19" t="s">
        <v>730</v>
      </c>
      <c r="C167" s="24" t="s">
        <v>731</v>
      </c>
      <c r="D167" s="19" t="s">
        <v>732</v>
      </c>
      <c r="E167" s="20" t="s">
        <v>733</v>
      </c>
      <c r="F167" s="122">
        <v>45323</v>
      </c>
      <c r="G167" s="19">
        <v>79</v>
      </c>
      <c r="H167" s="19" t="s">
        <v>734</v>
      </c>
      <c r="I167" s="76" t="s">
        <v>131</v>
      </c>
      <c r="J167" s="188" t="str">
        <f t="shared" si="5"/>
        <v>https://www.hxedu.com.cn/hxedu/hg/book/bookInfo.html?code=G0472710</v>
      </c>
    </row>
    <row r="168" spans="1:74" x14ac:dyDescent="0.25">
      <c r="A168" s="19" t="s">
        <v>735</v>
      </c>
      <c r="B168" s="19" t="s">
        <v>736</v>
      </c>
      <c r="C168" s="24" t="s">
        <v>737</v>
      </c>
      <c r="D168" s="19" t="s">
        <v>738</v>
      </c>
      <c r="E168" s="20" t="s">
        <v>739</v>
      </c>
      <c r="F168" s="122">
        <v>45231</v>
      </c>
      <c r="G168" s="19">
        <v>49.9</v>
      </c>
      <c r="I168" s="76" t="s">
        <v>740</v>
      </c>
      <c r="J168" s="188" t="str">
        <f t="shared" si="5"/>
        <v>https://www.hxedu.com.cn/hxedu/hg/book/bookInfo.html?code=G0467340</v>
      </c>
    </row>
    <row r="169" spans="1:74" x14ac:dyDescent="0.25">
      <c r="A169" s="19" t="s">
        <v>741</v>
      </c>
      <c r="B169" s="19" t="s">
        <v>742</v>
      </c>
      <c r="C169" s="24" t="s">
        <v>743</v>
      </c>
      <c r="D169" s="19" t="s">
        <v>744</v>
      </c>
      <c r="E169" s="20" t="s">
        <v>745</v>
      </c>
      <c r="F169" s="122">
        <v>45292</v>
      </c>
      <c r="G169" s="19">
        <v>69</v>
      </c>
      <c r="H169" s="19" t="s">
        <v>746</v>
      </c>
      <c r="I169" s="76" t="s">
        <v>40</v>
      </c>
      <c r="J169" s="188" t="str">
        <f t="shared" si="5"/>
        <v>https://www.hxedu.com.cn/hxedu/hg/book/bookInfo.html?code=G0465430</v>
      </c>
    </row>
    <row r="170" spans="1:74" x14ac:dyDescent="0.25">
      <c r="A170" s="19" t="s">
        <v>747</v>
      </c>
      <c r="B170" s="19" t="s">
        <v>748</v>
      </c>
      <c r="C170" s="24" t="s">
        <v>749</v>
      </c>
      <c r="D170" s="19" t="s">
        <v>750</v>
      </c>
      <c r="E170" s="20" t="s">
        <v>335</v>
      </c>
      <c r="F170" s="122">
        <v>44958</v>
      </c>
      <c r="G170" s="19">
        <v>75</v>
      </c>
      <c r="H170" s="19" t="s">
        <v>751</v>
      </c>
      <c r="I170" s="76" t="s">
        <v>752</v>
      </c>
      <c r="J170" s="188" t="str">
        <f t="shared" si="5"/>
        <v>https://www.hxedu.com.cn/hxedu/hg/book/bookInfo.html?code=G0449380</v>
      </c>
    </row>
    <row r="171" spans="1:74" x14ac:dyDescent="0.25">
      <c r="A171" s="19" t="s">
        <v>753</v>
      </c>
      <c r="B171" s="19" t="s">
        <v>754</v>
      </c>
      <c r="C171" s="24" t="s">
        <v>755</v>
      </c>
      <c r="D171" s="19" t="s">
        <v>756</v>
      </c>
      <c r="E171" s="20" t="s">
        <v>757</v>
      </c>
      <c r="F171" s="122">
        <v>44986</v>
      </c>
      <c r="G171" s="19">
        <v>69.8</v>
      </c>
      <c r="H171" s="19" t="s">
        <v>24</v>
      </c>
      <c r="J171" s="188" t="str">
        <f t="shared" si="5"/>
        <v>https://www.hxedu.com.cn/hxedu/hg/book/bookInfo.html?code=G0451280</v>
      </c>
    </row>
    <row r="172" spans="1:74" x14ac:dyDescent="0.25">
      <c r="A172" s="19" t="s">
        <v>758</v>
      </c>
      <c r="B172" s="19" t="s">
        <v>759</v>
      </c>
      <c r="C172" s="24" t="s">
        <v>760</v>
      </c>
      <c r="D172" s="19" t="s">
        <v>761</v>
      </c>
      <c r="E172" s="20" t="s">
        <v>762</v>
      </c>
      <c r="F172" s="122">
        <v>44927</v>
      </c>
      <c r="G172" s="19">
        <v>59.8</v>
      </c>
      <c r="H172" s="19" t="s">
        <v>763</v>
      </c>
      <c r="I172" s="76" t="s">
        <v>724</v>
      </c>
      <c r="J172" s="188" t="str">
        <f t="shared" si="5"/>
        <v>https://www.hxedu.com.cn/hxedu/hg/book/bookInfo.html?code=G0449170</v>
      </c>
    </row>
    <row r="173" spans="1:74" x14ac:dyDescent="0.25">
      <c r="A173" s="19" t="s">
        <v>764</v>
      </c>
      <c r="B173" s="19" t="s">
        <v>765</v>
      </c>
      <c r="C173" s="24" t="s">
        <v>766</v>
      </c>
      <c r="D173" s="19" t="s">
        <v>750</v>
      </c>
      <c r="E173" s="20" t="s">
        <v>335</v>
      </c>
      <c r="F173" s="122">
        <v>44896</v>
      </c>
      <c r="G173" s="19">
        <v>59</v>
      </c>
      <c r="I173" s="76" t="s">
        <v>724</v>
      </c>
      <c r="J173" s="188" t="str">
        <f t="shared" si="5"/>
        <v>https://www.hxedu.com.cn/hxedu/hg/book/bookInfo.html?code=G0446920</v>
      </c>
    </row>
    <row r="174" spans="1:74" x14ac:dyDescent="0.25">
      <c r="A174" s="19" t="s">
        <v>767</v>
      </c>
      <c r="B174" s="19" t="s">
        <v>768</v>
      </c>
      <c r="C174" s="24" t="s">
        <v>769</v>
      </c>
      <c r="D174" s="19" t="s">
        <v>770</v>
      </c>
      <c r="E174" s="20" t="s">
        <v>771</v>
      </c>
      <c r="F174" s="122">
        <v>44805</v>
      </c>
      <c r="G174" s="19">
        <v>89</v>
      </c>
      <c r="J174" s="188" t="str">
        <f t="shared" si="5"/>
        <v>https://www.hxedu.com.cn/hxedu/hg/book/bookInfo.html?code=G0441910</v>
      </c>
    </row>
    <row r="175" spans="1:74" x14ac:dyDescent="0.25">
      <c r="A175" s="19" t="s">
        <v>772</v>
      </c>
      <c r="B175" s="19" t="s">
        <v>773</v>
      </c>
      <c r="C175" s="24" t="s">
        <v>774</v>
      </c>
      <c r="D175" s="19" t="s">
        <v>775</v>
      </c>
      <c r="E175" s="20" t="s">
        <v>776</v>
      </c>
      <c r="F175" s="122">
        <v>44774</v>
      </c>
      <c r="G175" s="19">
        <v>45</v>
      </c>
      <c r="H175" s="19" t="s">
        <v>777</v>
      </c>
      <c r="I175" s="76" t="s">
        <v>778</v>
      </c>
      <c r="J175" s="188" t="str">
        <f t="shared" si="5"/>
        <v>https://www.hxedu.com.cn/hxedu/hg/book/bookInfo.html?code=G0440520</v>
      </c>
    </row>
    <row r="176" spans="1:74" x14ac:dyDescent="0.25">
      <c r="A176" s="19" t="s">
        <v>779</v>
      </c>
      <c r="B176" s="19" t="s">
        <v>780</v>
      </c>
      <c r="C176" s="24" t="s">
        <v>781</v>
      </c>
      <c r="D176" s="19" t="s">
        <v>782</v>
      </c>
      <c r="E176" s="20" t="s">
        <v>783</v>
      </c>
      <c r="F176" s="122">
        <v>43831</v>
      </c>
      <c r="G176" s="19">
        <v>42</v>
      </c>
      <c r="H176" s="19" t="s">
        <v>24</v>
      </c>
      <c r="I176" s="76" t="s">
        <v>784</v>
      </c>
      <c r="J176" s="188" t="str">
        <f t="shared" si="5"/>
        <v>https://www.hxedu.com.cn/hxedu/hg/book/bookInfo.html?code=G0380700</v>
      </c>
    </row>
    <row r="177" spans="1:74" x14ac:dyDescent="0.25">
      <c r="A177" s="19" t="s">
        <v>785</v>
      </c>
      <c r="B177" s="19" t="s">
        <v>786</v>
      </c>
      <c r="C177" s="24" t="s">
        <v>787</v>
      </c>
      <c r="D177" s="19" t="s">
        <v>788</v>
      </c>
      <c r="E177" s="20" t="s">
        <v>789</v>
      </c>
      <c r="F177" s="122">
        <v>44713</v>
      </c>
      <c r="G177" s="19">
        <v>69</v>
      </c>
      <c r="H177" s="19" t="s">
        <v>24</v>
      </c>
      <c r="I177" s="76" t="s">
        <v>790</v>
      </c>
      <c r="J177" s="188" t="str">
        <f t="shared" si="5"/>
        <v>https://www.hxedu.com.cn/hxedu/hg/book/bookInfo.html?code=G0437170</v>
      </c>
    </row>
    <row r="178" spans="1:74" x14ac:dyDescent="0.25">
      <c r="A178" s="19" t="s">
        <v>791</v>
      </c>
      <c r="B178" s="19" t="s">
        <v>792</v>
      </c>
      <c r="C178" s="24" t="s">
        <v>793</v>
      </c>
      <c r="D178" s="19" t="s">
        <v>732</v>
      </c>
      <c r="E178" s="20" t="s">
        <v>733</v>
      </c>
      <c r="F178" s="122">
        <v>44593</v>
      </c>
      <c r="G178" s="19">
        <v>59.8</v>
      </c>
      <c r="I178" s="76" t="s">
        <v>724</v>
      </c>
      <c r="J178" s="188" t="str">
        <f t="shared" si="5"/>
        <v>https://www.hxedu.com.cn/hxedu/hg/book/bookInfo.html?code=G0428670</v>
      </c>
    </row>
    <row r="179" spans="1:74" x14ac:dyDescent="0.25">
      <c r="A179" s="19" t="s">
        <v>794</v>
      </c>
      <c r="B179" s="19" t="s">
        <v>795</v>
      </c>
      <c r="C179" s="24" t="s">
        <v>796</v>
      </c>
      <c r="D179" s="19" t="s">
        <v>732</v>
      </c>
      <c r="E179" s="20" t="s">
        <v>733</v>
      </c>
      <c r="F179" s="122">
        <v>43617</v>
      </c>
      <c r="G179" s="19">
        <v>39</v>
      </c>
      <c r="I179" s="76" t="s">
        <v>797</v>
      </c>
      <c r="J179" s="188" t="str">
        <f t="shared" si="5"/>
        <v>https://www.hxedu.com.cn/hxedu/hg/book/bookInfo.html?code=G0365760</v>
      </c>
    </row>
    <row r="180" spans="1:74" x14ac:dyDescent="0.25">
      <c r="A180" s="19" t="s">
        <v>798</v>
      </c>
      <c r="B180" s="19" t="s">
        <v>715</v>
      </c>
      <c r="C180" s="24" t="s">
        <v>799</v>
      </c>
      <c r="D180" s="19" t="s">
        <v>800</v>
      </c>
      <c r="E180" s="20" t="s">
        <v>117</v>
      </c>
      <c r="F180" s="122">
        <v>44562</v>
      </c>
      <c r="G180" s="19">
        <v>54</v>
      </c>
      <c r="I180" s="76" t="s">
        <v>801</v>
      </c>
      <c r="J180" s="188" t="str">
        <f t="shared" si="5"/>
        <v>https://www.hxedu.com.cn/hxedu/hg/book/bookInfo.html?code=G0425060</v>
      </c>
    </row>
    <row r="181" spans="1:74" x14ac:dyDescent="0.25">
      <c r="A181" s="19" t="s">
        <v>802</v>
      </c>
      <c r="B181" s="19" t="s">
        <v>803</v>
      </c>
      <c r="C181" s="24" t="s">
        <v>804</v>
      </c>
      <c r="D181" s="19" t="s">
        <v>805</v>
      </c>
      <c r="E181" s="20" t="s">
        <v>62</v>
      </c>
      <c r="F181" s="122">
        <v>44562</v>
      </c>
      <c r="G181" s="19">
        <v>39.799999999999997</v>
      </c>
      <c r="H181" s="19" t="s">
        <v>806</v>
      </c>
      <c r="I181" s="76" t="s">
        <v>724</v>
      </c>
      <c r="J181" s="188" t="str">
        <f t="shared" si="5"/>
        <v>https://www.hxedu.com.cn/hxedu/hg/book/bookInfo.html?code=G0424550</v>
      </c>
    </row>
    <row r="182" spans="1:74" x14ac:dyDescent="0.25">
      <c r="A182" s="19" t="s">
        <v>807</v>
      </c>
      <c r="B182" s="19" t="s">
        <v>808</v>
      </c>
      <c r="C182" s="24" t="s">
        <v>809</v>
      </c>
      <c r="D182" s="19" t="s">
        <v>810</v>
      </c>
      <c r="E182" s="20" t="s">
        <v>811</v>
      </c>
      <c r="F182" s="122">
        <v>44562</v>
      </c>
      <c r="G182" s="19">
        <v>56</v>
      </c>
      <c r="H182" s="19" t="s">
        <v>812</v>
      </c>
      <c r="I182" s="76" t="s">
        <v>801</v>
      </c>
      <c r="J182" s="188" t="str">
        <f t="shared" si="5"/>
        <v>https://www.hxedu.com.cn/hxedu/hg/book/bookInfo.html?code=G0428690</v>
      </c>
    </row>
    <row r="183" spans="1:74" x14ac:dyDescent="0.25">
      <c r="A183" s="19" t="s">
        <v>813</v>
      </c>
      <c r="B183" s="19" t="s">
        <v>814</v>
      </c>
      <c r="C183" s="24" t="s">
        <v>815</v>
      </c>
      <c r="D183" s="19" t="s">
        <v>744</v>
      </c>
      <c r="E183" s="20" t="s">
        <v>745</v>
      </c>
      <c r="F183" s="122">
        <v>44440</v>
      </c>
      <c r="G183" s="19">
        <v>39.799999999999997</v>
      </c>
      <c r="H183" s="19" t="s">
        <v>806</v>
      </c>
      <c r="I183" s="76" t="s">
        <v>724</v>
      </c>
      <c r="J183" s="188" t="str">
        <f t="shared" si="5"/>
        <v>https://www.hxedu.com.cn/hxedu/hg/book/bookInfo.html?code=G0208660</v>
      </c>
    </row>
    <row r="184" spans="1:74" x14ac:dyDescent="0.25">
      <c r="A184" s="19" t="s">
        <v>816</v>
      </c>
      <c r="B184" s="19" t="s">
        <v>817</v>
      </c>
      <c r="C184" s="24" t="s">
        <v>818</v>
      </c>
      <c r="D184" s="19" t="s">
        <v>744</v>
      </c>
      <c r="E184" s="20" t="s">
        <v>745</v>
      </c>
      <c r="F184" s="122">
        <v>44348</v>
      </c>
      <c r="G184" s="19">
        <v>39</v>
      </c>
      <c r="H184" s="19" t="s">
        <v>819</v>
      </c>
      <c r="I184" s="76" t="s">
        <v>724</v>
      </c>
      <c r="J184" s="188" t="str">
        <f t="shared" si="5"/>
        <v>https://www.hxedu.com.cn/hxedu/hg/book/bookInfo.html?code=G0414830</v>
      </c>
    </row>
    <row r="185" spans="1:74" x14ac:dyDescent="0.25">
      <c r="A185" s="19" t="s">
        <v>820</v>
      </c>
      <c r="B185" s="19" t="s">
        <v>821</v>
      </c>
      <c r="C185" s="24" t="s">
        <v>822</v>
      </c>
      <c r="D185" s="19" t="s">
        <v>823</v>
      </c>
      <c r="E185" s="20" t="s">
        <v>216</v>
      </c>
      <c r="F185" s="122">
        <v>44348</v>
      </c>
      <c r="G185" s="19">
        <v>78</v>
      </c>
      <c r="H185" s="19" t="s">
        <v>124</v>
      </c>
      <c r="J185" s="188" t="str">
        <f t="shared" si="5"/>
        <v>https://www.hxedu.com.cn/hxedu/hg/book/bookInfo.html?code=G0413330</v>
      </c>
    </row>
    <row r="186" spans="1:74" x14ac:dyDescent="0.25">
      <c r="A186" s="19" t="s">
        <v>824</v>
      </c>
      <c r="B186" s="19" t="s">
        <v>825</v>
      </c>
      <c r="C186" s="24" t="s">
        <v>826</v>
      </c>
      <c r="D186" s="19" t="s">
        <v>823</v>
      </c>
      <c r="E186" s="20" t="s">
        <v>216</v>
      </c>
      <c r="F186" s="122">
        <v>44105</v>
      </c>
      <c r="G186" s="19">
        <v>59</v>
      </c>
      <c r="J186" s="188" t="str">
        <f t="shared" si="5"/>
        <v>https://www.hxedu.com.cn/hxedu/hg/book/bookInfo.html?code=TP397790</v>
      </c>
    </row>
    <row r="187" spans="1:74" x14ac:dyDescent="0.25">
      <c r="A187" s="19" t="s">
        <v>827</v>
      </c>
      <c r="B187" s="19" t="s">
        <v>828</v>
      </c>
      <c r="C187" s="24" t="s">
        <v>829</v>
      </c>
      <c r="D187" s="19" t="s">
        <v>830</v>
      </c>
      <c r="E187" s="20" t="s">
        <v>831</v>
      </c>
      <c r="F187" s="122">
        <v>44166</v>
      </c>
      <c r="G187" s="19">
        <v>59</v>
      </c>
      <c r="H187" s="19" t="s">
        <v>24</v>
      </c>
      <c r="I187" s="76" t="s">
        <v>832</v>
      </c>
      <c r="J187" s="188" t="str">
        <f t="shared" si="5"/>
        <v>https://www.hxedu.com.cn/hxedu/hg/book/bookInfo.html?code=G0402500</v>
      </c>
    </row>
    <row r="188" spans="1:74" x14ac:dyDescent="0.25">
      <c r="A188" s="19" t="s">
        <v>833</v>
      </c>
      <c r="B188" s="19" t="s">
        <v>834</v>
      </c>
      <c r="C188" s="24" t="s">
        <v>835</v>
      </c>
      <c r="D188" s="19" t="s">
        <v>836</v>
      </c>
      <c r="E188" s="20" t="s">
        <v>837</v>
      </c>
      <c r="F188" s="122">
        <v>44044</v>
      </c>
      <c r="G188" s="19">
        <v>39.9</v>
      </c>
      <c r="J188" s="188" t="str">
        <f t="shared" si="5"/>
        <v>https://www.hxedu.com.cn/hxedu/hg/book/bookInfo.html?code=G0393970</v>
      </c>
    </row>
    <row r="189" spans="1:74" x14ac:dyDescent="0.25">
      <c r="A189" s="19" t="s">
        <v>838</v>
      </c>
      <c r="B189" s="19" t="s">
        <v>839</v>
      </c>
      <c r="C189" s="24" t="s">
        <v>840</v>
      </c>
      <c r="D189" s="19" t="s">
        <v>841</v>
      </c>
      <c r="E189" s="20" t="s">
        <v>842</v>
      </c>
      <c r="F189" s="122">
        <v>43983</v>
      </c>
      <c r="G189" s="19">
        <v>49</v>
      </c>
      <c r="H189" s="19" t="s">
        <v>95</v>
      </c>
      <c r="I189" s="76" t="s">
        <v>843</v>
      </c>
      <c r="J189" s="188" t="str">
        <f t="shared" si="5"/>
        <v>https://www.hxedu.com.cn/hxedu/hg/book/bookInfo.html?code=G0390880</v>
      </c>
    </row>
    <row r="190" spans="1:74" x14ac:dyDescent="0.25">
      <c r="A190" s="19" t="s">
        <v>844</v>
      </c>
      <c r="B190" s="19" t="s">
        <v>845</v>
      </c>
      <c r="C190" s="24" t="s">
        <v>846</v>
      </c>
      <c r="D190" s="19" t="s">
        <v>830</v>
      </c>
      <c r="E190" s="20" t="s">
        <v>831</v>
      </c>
      <c r="F190" s="122">
        <v>43891</v>
      </c>
      <c r="G190" s="19">
        <v>56</v>
      </c>
      <c r="H190" s="19" t="s">
        <v>24</v>
      </c>
      <c r="I190" s="76" t="s">
        <v>832</v>
      </c>
      <c r="J190" s="188" t="str">
        <f t="shared" si="5"/>
        <v>https://www.hxedu.com.cn/hxedu/hg/book/bookInfo.html?code=G0381070</v>
      </c>
    </row>
    <row r="191" spans="1:74" s="28" customFormat="1" x14ac:dyDescent="0.25">
      <c r="A191" s="19" t="s">
        <v>847</v>
      </c>
      <c r="B191" s="19" t="s">
        <v>848</v>
      </c>
      <c r="C191" s="24" t="s">
        <v>849</v>
      </c>
      <c r="D191" s="19" t="s">
        <v>750</v>
      </c>
      <c r="E191" s="20" t="s">
        <v>335</v>
      </c>
      <c r="F191" s="122">
        <v>43831</v>
      </c>
      <c r="G191" s="19">
        <v>45</v>
      </c>
      <c r="H191" s="19"/>
      <c r="I191" s="76" t="s">
        <v>797</v>
      </c>
      <c r="J191" s="188" t="str">
        <f t="shared" si="5"/>
        <v>https://www.hxedu.com.cn/hxedu/hg/book/bookInfo.html?code=TP364800</v>
      </c>
      <c r="K191" s="135"/>
      <c r="L191" s="135"/>
      <c r="M191" s="135"/>
      <c r="N191" s="135"/>
      <c r="O191" s="135"/>
      <c r="P191" s="135"/>
      <c r="Q191" s="135"/>
      <c r="R191" s="135"/>
      <c r="S191" s="135"/>
      <c r="T191" s="135"/>
      <c r="U191" s="135"/>
      <c r="V191" s="135"/>
      <c r="W191" s="135"/>
      <c r="X191" s="135"/>
      <c r="Y191" s="135"/>
      <c r="Z191" s="135"/>
      <c r="AA191" s="135"/>
      <c r="AB191" s="135"/>
      <c r="AC191" s="135"/>
      <c r="AD191" s="135"/>
      <c r="AE191" s="135"/>
      <c r="AF191" s="135"/>
      <c r="AG191" s="135"/>
      <c r="AH191" s="135"/>
      <c r="AI191" s="135"/>
      <c r="AJ191" s="135"/>
      <c r="AK191" s="135"/>
      <c r="AL191" s="135"/>
      <c r="AM191" s="135"/>
      <c r="AN191" s="135"/>
      <c r="AO191" s="135"/>
      <c r="AP191" s="135"/>
      <c r="AQ191" s="135"/>
      <c r="AR191" s="135"/>
      <c r="AS191" s="135"/>
      <c r="AT191" s="135"/>
      <c r="AU191" s="135"/>
      <c r="AV191" s="135"/>
      <c r="AW191" s="135"/>
      <c r="AX191" s="135"/>
      <c r="AY191" s="135"/>
      <c r="AZ191" s="135"/>
      <c r="BA191" s="135"/>
      <c r="BB191" s="135"/>
      <c r="BC191" s="135"/>
      <c r="BD191" s="135"/>
      <c r="BE191" s="135"/>
      <c r="BF191" s="135"/>
      <c r="BG191" s="135"/>
      <c r="BH191" s="135"/>
      <c r="BI191" s="135"/>
      <c r="BJ191" s="135"/>
      <c r="BK191" s="135"/>
      <c r="BL191" s="135"/>
      <c r="BM191" s="135"/>
      <c r="BN191" s="135"/>
      <c r="BO191" s="135"/>
      <c r="BP191" s="135"/>
      <c r="BQ191" s="135"/>
      <c r="BR191" s="135"/>
      <c r="BS191" s="135"/>
      <c r="BT191" s="135"/>
      <c r="BU191" s="135"/>
      <c r="BV191" s="135"/>
    </row>
    <row r="192" spans="1:74" s="28" customFormat="1" x14ac:dyDescent="0.25">
      <c r="A192" s="40" t="s">
        <v>850</v>
      </c>
      <c r="B192" s="40" t="s">
        <v>851</v>
      </c>
      <c r="C192" s="60" t="s">
        <v>852</v>
      </c>
      <c r="D192" s="40" t="s">
        <v>853</v>
      </c>
      <c r="E192" s="41" t="s">
        <v>854</v>
      </c>
      <c r="F192" s="155">
        <v>43770</v>
      </c>
      <c r="G192" s="40">
        <v>39</v>
      </c>
      <c r="H192" s="40" t="s">
        <v>24</v>
      </c>
      <c r="I192" s="80" t="s">
        <v>855</v>
      </c>
      <c r="J192" s="188" t="str">
        <f t="shared" si="5"/>
        <v>https://www.hxedu.com.cn/hxedu/hg/book/bookInfo.html?code=G0381050</v>
      </c>
      <c r="K192" s="135"/>
      <c r="L192" s="135"/>
      <c r="M192" s="135"/>
      <c r="N192" s="135"/>
      <c r="O192" s="135"/>
      <c r="P192" s="135"/>
      <c r="Q192" s="135"/>
      <c r="R192" s="135"/>
      <c r="S192" s="135"/>
      <c r="T192" s="135"/>
      <c r="U192" s="135"/>
      <c r="V192" s="135"/>
      <c r="W192" s="135"/>
      <c r="X192" s="135"/>
      <c r="Y192" s="135"/>
      <c r="Z192" s="135"/>
      <c r="AA192" s="135"/>
      <c r="AB192" s="135"/>
      <c r="AC192" s="135"/>
      <c r="AD192" s="135"/>
      <c r="AE192" s="135"/>
      <c r="AF192" s="135"/>
      <c r="AG192" s="135"/>
      <c r="AH192" s="135"/>
      <c r="AI192" s="135"/>
      <c r="AJ192" s="135"/>
      <c r="AK192" s="135"/>
      <c r="AL192" s="135"/>
      <c r="AM192" s="135"/>
      <c r="AN192" s="135"/>
      <c r="AO192" s="135"/>
      <c r="AP192" s="135"/>
      <c r="AQ192" s="135"/>
      <c r="AR192" s="135"/>
      <c r="AS192" s="135"/>
      <c r="AT192" s="135"/>
      <c r="AU192" s="135"/>
      <c r="AV192" s="135"/>
      <c r="AW192" s="135"/>
      <c r="AX192" s="135"/>
      <c r="AY192" s="135"/>
      <c r="AZ192" s="135"/>
      <c r="BA192" s="135"/>
      <c r="BB192" s="135"/>
      <c r="BC192" s="135"/>
      <c r="BD192" s="135"/>
      <c r="BE192" s="135"/>
      <c r="BF192" s="135"/>
      <c r="BG192" s="135"/>
      <c r="BH192" s="135"/>
      <c r="BI192" s="135"/>
      <c r="BJ192" s="135"/>
      <c r="BK192" s="135"/>
      <c r="BL192" s="135"/>
      <c r="BM192" s="135"/>
      <c r="BN192" s="135"/>
      <c r="BO192" s="135"/>
      <c r="BP192" s="135"/>
      <c r="BQ192" s="135"/>
      <c r="BR192" s="135"/>
      <c r="BS192" s="135"/>
      <c r="BT192" s="135"/>
      <c r="BU192" s="135"/>
      <c r="BV192" s="135"/>
    </row>
    <row r="193" spans="1:75" s="64" customFormat="1" x14ac:dyDescent="0.25">
      <c r="A193" s="19" t="s">
        <v>856</v>
      </c>
      <c r="B193" s="19" t="s">
        <v>857</v>
      </c>
      <c r="C193" s="24" t="s">
        <v>858</v>
      </c>
      <c r="D193" s="19" t="s">
        <v>859</v>
      </c>
      <c r="E193" s="20" t="s">
        <v>860</v>
      </c>
      <c r="F193" s="122">
        <v>43497</v>
      </c>
      <c r="G193" s="19">
        <v>35</v>
      </c>
      <c r="H193" s="19" t="s">
        <v>861</v>
      </c>
      <c r="I193" s="76" t="s">
        <v>106</v>
      </c>
      <c r="J193" s="188" t="str">
        <f t="shared" si="5"/>
        <v>https://www.hxedu.com.cn/hxedu/hg/book/bookInfo.html?code=G0354940</v>
      </c>
      <c r="K193" s="135"/>
      <c r="L193" s="135"/>
      <c r="M193" s="135"/>
      <c r="N193" s="135"/>
      <c r="O193" s="135"/>
      <c r="P193" s="135"/>
      <c r="Q193" s="135"/>
      <c r="R193" s="135"/>
      <c r="S193" s="135"/>
      <c r="T193" s="135"/>
      <c r="U193" s="135"/>
      <c r="V193" s="135"/>
      <c r="W193" s="135"/>
      <c r="X193" s="135"/>
      <c r="Y193" s="135"/>
      <c r="Z193" s="135"/>
      <c r="AA193" s="135"/>
      <c r="AB193" s="135"/>
      <c r="AC193" s="135"/>
      <c r="AD193" s="135"/>
      <c r="AE193" s="135"/>
      <c r="AF193" s="135"/>
      <c r="AG193" s="135"/>
      <c r="AH193" s="135"/>
      <c r="AI193" s="135"/>
      <c r="AJ193" s="135"/>
      <c r="AK193" s="135"/>
      <c r="AL193" s="135"/>
      <c r="AM193" s="135"/>
      <c r="AN193" s="135"/>
      <c r="AO193" s="135"/>
      <c r="AP193" s="135"/>
      <c r="AQ193" s="135"/>
      <c r="AR193" s="135"/>
      <c r="AS193" s="135"/>
      <c r="AT193" s="135"/>
      <c r="AU193" s="135"/>
      <c r="AV193" s="135"/>
      <c r="AW193" s="135"/>
      <c r="AX193" s="135"/>
      <c r="AY193" s="135"/>
      <c r="AZ193" s="135"/>
      <c r="BA193" s="135"/>
      <c r="BB193" s="135"/>
      <c r="BC193" s="135"/>
      <c r="BD193" s="135"/>
      <c r="BE193" s="135"/>
      <c r="BF193" s="135"/>
      <c r="BG193" s="135"/>
      <c r="BH193" s="135"/>
      <c r="BI193" s="135"/>
      <c r="BJ193" s="135"/>
      <c r="BK193" s="135"/>
      <c r="BL193" s="135"/>
      <c r="BM193" s="135"/>
      <c r="BN193" s="135"/>
      <c r="BO193" s="135"/>
      <c r="BP193" s="135"/>
      <c r="BQ193" s="135"/>
      <c r="BR193" s="135"/>
      <c r="BS193" s="135"/>
      <c r="BT193" s="135"/>
      <c r="BU193" s="135"/>
      <c r="BV193" s="135"/>
      <c r="BW193" s="89"/>
    </row>
    <row r="194" spans="1:75" s="44" customFormat="1" x14ac:dyDescent="0.25">
      <c r="A194" s="13" t="s">
        <v>4272</v>
      </c>
      <c r="B194" s="13" t="s">
        <v>4273</v>
      </c>
      <c r="C194" s="30">
        <v>9787121467813</v>
      </c>
      <c r="D194" s="13" t="s">
        <v>4274</v>
      </c>
      <c r="E194" s="13" t="s">
        <v>4258</v>
      </c>
      <c r="F194" s="74">
        <v>45413</v>
      </c>
      <c r="G194" s="13">
        <v>59</v>
      </c>
      <c r="H194" s="13"/>
      <c r="I194" s="79" t="s">
        <v>41</v>
      </c>
      <c r="J194" s="188" t="str">
        <f t="shared" si="5"/>
        <v>https://www.hxedu.com.cn/hxedu/hg/book/bookInfo.html?code=G0467810</v>
      </c>
      <c r="K194" s="96"/>
      <c r="L194" s="96"/>
      <c r="M194" s="96"/>
      <c r="N194" s="96"/>
      <c r="O194" s="96"/>
      <c r="P194" s="96"/>
      <c r="Q194" s="96"/>
      <c r="R194" s="96"/>
      <c r="S194" s="96"/>
      <c r="T194" s="96"/>
      <c r="U194" s="96"/>
      <c r="V194" s="96"/>
      <c r="W194" s="96"/>
      <c r="X194" s="96"/>
      <c r="Y194" s="96"/>
      <c r="Z194" s="96"/>
      <c r="AA194" s="96"/>
      <c r="AB194" s="96"/>
      <c r="AC194" s="96"/>
      <c r="AD194" s="96"/>
      <c r="AE194" s="96"/>
      <c r="AF194" s="96"/>
      <c r="AG194" s="96"/>
      <c r="AH194" s="96"/>
      <c r="AI194" s="96"/>
      <c r="AJ194" s="96"/>
      <c r="AK194" s="96"/>
      <c r="AL194" s="96"/>
      <c r="AM194" s="96"/>
      <c r="AN194" s="96"/>
      <c r="AO194" s="96"/>
      <c r="AP194" s="96"/>
      <c r="AQ194" s="96"/>
      <c r="AR194" s="96"/>
      <c r="AS194" s="96"/>
      <c r="AT194" s="96"/>
      <c r="AU194" s="96"/>
      <c r="AV194" s="96"/>
      <c r="AW194" s="96"/>
      <c r="AX194" s="96"/>
      <c r="AY194" s="96"/>
      <c r="AZ194" s="96"/>
      <c r="BA194" s="96"/>
      <c r="BB194" s="96"/>
      <c r="BC194" s="96"/>
      <c r="BD194" s="96"/>
      <c r="BE194" s="96"/>
      <c r="BF194" s="96"/>
      <c r="BG194" s="96"/>
      <c r="BH194" s="96"/>
      <c r="BI194" s="96"/>
      <c r="BJ194" s="96"/>
      <c r="BK194" s="96"/>
      <c r="BL194" s="96"/>
      <c r="BM194" s="96"/>
      <c r="BN194" s="96"/>
      <c r="BO194" s="96"/>
      <c r="BP194" s="96"/>
      <c r="BQ194" s="96"/>
      <c r="BR194" s="96"/>
      <c r="BS194" s="96"/>
      <c r="BT194" s="96"/>
      <c r="BU194" s="96"/>
      <c r="BV194" s="96"/>
      <c r="BW194" s="90"/>
    </row>
    <row r="195" spans="1:75" s="45" customFormat="1" x14ac:dyDescent="0.25">
      <c r="A195" s="13" t="s">
        <v>4275</v>
      </c>
      <c r="B195" s="13" t="s">
        <v>4276</v>
      </c>
      <c r="C195" s="30">
        <v>9787121481505</v>
      </c>
      <c r="D195" s="13" t="s">
        <v>756</v>
      </c>
      <c r="E195" s="13" t="s">
        <v>1272</v>
      </c>
      <c r="F195" s="74">
        <v>45444</v>
      </c>
      <c r="G195" s="13">
        <v>69.8</v>
      </c>
      <c r="H195" s="13"/>
      <c r="I195" s="79" t="s">
        <v>3703</v>
      </c>
      <c r="J195" s="188" t="str">
        <f t="shared" si="5"/>
        <v>https://www.hxedu.com.cn/hxedu/hg/book/bookInfo.html?code=G0481500</v>
      </c>
      <c r="K195" s="51"/>
      <c r="L195" s="51"/>
      <c r="M195" s="51"/>
      <c r="N195" s="51"/>
      <c r="O195" s="51"/>
      <c r="P195" s="51"/>
      <c r="Q195" s="51"/>
      <c r="R195" s="51"/>
      <c r="S195" s="51"/>
      <c r="T195" s="51"/>
      <c r="U195" s="51"/>
      <c r="V195" s="51"/>
      <c r="W195" s="51"/>
      <c r="X195" s="51"/>
      <c r="Y195" s="51"/>
      <c r="Z195" s="51"/>
      <c r="AA195" s="51"/>
      <c r="AB195" s="51"/>
      <c r="AC195" s="51"/>
      <c r="AD195" s="51"/>
      <c r="AE195" s="51"/>
      <c r="AF195" s="51"/>
      <c r="AG195" s="51"/>
      <c r="AH195" s="51"/>
      <c r="AI195" s="51"/>
      <c r="AJ195" s="51"/>
      <c r="AK195" s="51"/>
      <c r="AL195" s="51"/>
      <c r="AM195" s="51"/>
      <c r="AN195" s="51"/>
      <c r="AO195" s="51"/>
      <c r="AP195" s="51"/>
      <c r="AQ195" s="51"/>
      <c r="AR195" s="51"/>
      <c r="AS195" s="51"/>
      <c r="AT195" s="51"/>
      <c r="AU195" s="51"/>
      <c r="AV195" s="51"/>
      <c r="AW195" s="51"/>
      <c r="AX195" s="51"/>
      <c r="AY195" s="51"/>
      <c r="AZ195" s="51"/>
      <c r="BA195" s="51"/>
      <c r="BB195" s="51"/>
      <c r="BC195" s="51"/>
      <c r="BD195" s="51"/>
      <c r="BE195" s="51"/>
      <c r="BF195" s="51"/>
      <c r="BG195" s="51"/>
      <c r="BH195" s="51"/>
      <c r="BI195" s="51"/>
      <c r="BJ195" s="51"/>
      <c r="BK195" s="51"/>
      <c r="BL195" s="51"/>
      <c r="BM195" s="51"/>
      <c r="BN195" s="51"/>
      <c r="BO195" s="51"/>
      <c r="BP195" s="51"/>
      <c r="BQ195" s="51"/>
      <c r="BR195" s="51"/>
      <c r="BS195" s="51"/>
      <c r="BT195" s="51"/>
      <c r="BU195" s="51"/>
      <c r="BV195" s="51"/>
      <c r="BW195" s="87"/>
    </row>
    <row r="196" spans="1:75" s="45" customFormat="1" x14ac:dyDescent="0.25">
      <c r="A196" s="13" t="s">
        <v>4277</v>
      </c>
      <c r="B196" s="13" t="s">
        <v>4278</v>
      </c>
      <c r="C196" s="30" t="s">
        <v>4279</v>
      </c>
      <c r="D196" s="13" t="s">
        <v>465</v>
      </c>
      <c r="E196" s="13" t="s">
        <v>181</v>
      </c>
      <c r="F196" s="74">
        <v>45444</v>
      </c>
      <c r="G196" s="13">
        <v>59</v>
      </c>
      <c r="H196" s="13"/>
      <c r="I196" s="79" t="s">
        <v>40</v>
      </c>
      <c r="J196" s="188" t="str">
        <f t="shared" si="5"/>
        <v>https://www.hxedu.com.cn/hxedu/hg/book/bookInfo.html?code=G0478730</v>
      </c>
      <c r="K196" s="51"/>
      <c r="L196" s="51"/>
      <c r="M196" s="51"/>
      <c r="N196" s="51"/>
      <c r="O196" s="51"/>
      <c r="P196" s="51"/>
      <c r="Q196" s="51"/>
      <c r="R196" s="51"/>
      <c r="S196" s="51"/>
      <c r="T196" s="51"/>
      <c r="U196" s="51"/>
      <c r="V196" s="51"/>
      <c r="W196" s="51"/>
      <c r="X196" s="51"/>
      <c r="Y196" s="51"/>
      <c r="Z196" s="51"/>
      <c r="AA196" s="51"/>
      <c r="AB196" s="51"/>
      <c r="AC196" s="51"/>
      <c r="AD196" s="51"/>
      <c r="AE196" s="51"/>
      <c r="AF196" s="51"/>
      <c r="AG196" s="51"/>
      <c r="AH196" s="51"/>
      <c r="AI196" s="51"/>
      <c r="AJ196" s="51"/>
      <c r="AK196" s="51"/>
      <c r="AL196" s="51"/>
      <c r="AM196" s="51"/>
      <c r="AN196" s="51"/>
      <c r="AO196" s="51"/>
      <c r="AP196" s="51"/>
      <c r="AQ196" s="51"/>
      <c r="AR196" s="51"/>
      <c r="AS196" s="51"/>
      <c r="AT196" s="51"/>
      <c r="AU196" s="51"/>
      <c r="AV196" s="51"/>
      <c r="AW196" s="51"/>
      <c r="AX196" s="51"/>
      <c r="AY196" s="51"/>
      <c r="AZ196" s="51"/>
      <c r="BA196" s="51"/>
      <c r="BB196" s="51"/>
      <c r="BC196" s="51"/>
      <c r="BD196" s="51"/>
      <c r="BE196" s="51"/>
      <c r="BF196" s="51"/>
      <c r="BG196" s="51"/>
      <c r="BH196" s="51"/>
      <c r="BI196" s="51"/>
      <c r="BJ196" s="51"/>
      <c r="BK196" s="51"/>
      <c r="BL196" s="51"/>
      <c r="BM196" s="51"/>
      <c r="BN196" s="51"/>
      <c r="BO196" s="51"/>
      <c r="BP196" s="51"/>
      <c r="BQ196" s="51"/>
      <c r="BR196" s="51"/>
      <c r="BS196" s="51"/>
      <c r="BT196" s="51"/>
      <c r="BU196" s="51"/>
      <c r="BV196" s="51"/>
      <c r="BW196" s="87"/>
    </row>
    <row r="197" spans="1:75" s="25" customFormat="1" x14ac:dyDescent="0.25">
      <c r="A197" s="48" t="s">
        <v>4806</v>
      </c>
      <c r="B197" s="48" t="s">
        <v>4807</v>
      </c>
      <c r="C197" s="49">
        <v>9787121500008</v>
      </c>
      <c r="D197" s="48" t="s">
        <v>569</v>
      </c>
      <c r="E197" s="50" t="s">
        <v>4808</v>
      </c>
      <c r="F197" s="157" t="s">
        <v>4745</v>
      </c>
      <c r="G197" s="48">
        <v>59.9</v>
      </c>
      <c r="H197" s="48" t="s">
        <v>4809</v>
      </c>
      <c r="I197" s="82" t="s">
        <v>4810</v>
      </c>
      <c r="J197" s="188" t="str">
        <f t="shared" si="5"/>
        <v>https://www.hxedu.com.cn/hxedu/hg/book/bookInfo.html?code=G0500000</v>
      </c>
      <c r="K197" s="110"/>
      <c r="L197" s="110"/>
      <c r="M197" s="110"/>
      <c r="N197" s="110"/>
      <c r="O197" s="110"/>
      <c r="P197" s="110"/>
      <c r="Q197" s="110"/>
      <c r="R197" s="110"/>
      <c r="S197" s="110"/>
      <c r="T197" s="110"/>
      <c r="U197" s="110"/>
      <c r="V197" s="110"/>
      <c r="W197" s="110"/>
      <c r="X197" s="110"/>
      <c r="Y197" s="110"/>
      <c r="Z197" s="110"/>
      <c r="AA197" s="110"/>
      <c r="AB197" s="110"/>
      <c r="AC197" s="110"/>
      <c r="AD197" s="110"/>
      <c r="AE197" s="110"/>
      <c r="AF197" s="110"/>
      <c r="AG197" s="110"/>
      <c r="AH197" s="110"/>
      <c r="AI197" s="110"/>
      <c r="AJ197" s="110"/>
      <c r="AK197" s="110"/>
      <c r="AL197" s="110"/>
      <c r="AM197" s="110"/>
      <c r="AN197" s="110"/>
      <c r="AO197" s="110"/>
      <c r="AP197" s="110"/>
      <c r="AQ197" s="110"/>
      <c r="AR197" s="110"/>
      <c r="AS197" s="110"/>
      <c r="AT197" s="110"/>
      <c r="AU197" s="110"/>
      <c r="AV197" s="110"/>
      <c r="AW197" s="110"/>
      <c r="AX197" s="110"/>
      <c r="AY197" s="110"/>
      <c r="AZ197" s="110"/>
      <c r="BA197" s="110"/>
      <c r="BB197" s="110"/>
      <c r="BC197" s="110"/>
      <c r="BD197" s="110"/>
      <c r="BE197" s="110"/>
      <c r="BF197" s="110"/>
      <c r="BG197" s="110"/>
      <c r="BH197" s="110"/>
      <c r="BI197" s="110"/>
      <c r="BJ197" s="110"/>
      <c r="BK197" s="110"/>
      <c r="BL197" s="110"/>
      <c r="BM197" s="110"/>
      <c r="BN197" s="110"/>
      <c r="BO197" s="110"/>
      <c r="BP197" s="110"/>
      <c r="BQ197" s="110"/>
      <c r="BR197" s="110"/>
      <c r="BS197" s="110"/>
      <c r="BT197" s="110"/>
      <c r="BU197" s="110"/>
      <c r="BV197" s="110"/>
    </row>
    <row r="198" spans="1:75" s="43" customFormat="1" x14ac:dyDescent="0.25">
      <c r="A198" s="176" t="s">
        <v>4474</v>
      </c>
      <c r="B198" s="176"/>
      <c r="C198" s="177"/>
      <c r="D198" s="176"/>
      <c r="E198" s="176"/>
      <c r="F198" s="176"/>
      <c r="G198" s="176"/>
      <c r="H198" s="176"/>
      <c r="I198" s="176"/>
      <c r="J198" s="175"/>
      <c r="K198" s="51"/>
      <c r="L198" s="51"/>
      <c r="M198" s="51"/>
      <c r="N198" s="51"/>
      <c r="O198" s="51"/>
      <c r="P198" s="51"/>
      <c r="Q198" s="51"/>
      <c r="R198" s="51"/>
      <c r="S198" s="51"/>
      <c r="T198" s="51"/>
      <c r="U198" s="51"/>
      <c r="V198" s="51"/>
      <c r="W198" s="51"/>
      <c r="X198" s="51"/>
      <c r="Y198" s="51"/>
      <c r="Z198" s="51"/>
      <c r="AA198" s="51"/>
      <c r="AB198" s="51"/>
      <c r="AC198" s="51"/>
      <c r="AD198" s="51"/>
      <c r="AE198" s="51"/>
      <c r="AF198" s="51"/>
      <c r="AG198" s="51"/>
      <c r="AH198" s="51"/>
      <c r="AI198" s="51"/>
      <c r="AJ198" s="51"/>
      <c r="AK198" s="51"/>
      <c r="AL198" s="51"/>
      <c r="AM198" s="51"/>
      <c r="AN198" s="51"/>
      <c r="AO198" s="51"/>
      <c r="AP198" s="51"/>
      <c r="AQ198" s="51"/>
      <c r="AR198" s="51"/>
      <c r="AS198" s="51"/>
      <c r="AT198" s="51"/>
      <c r="AU198" s="51"/>
      <c r="AV198" s="51"/>
      <c r="AW198" s="51"/>
      <c r="AX198" s="51"/>
      <c r="AY198" s="51"/>
      <c r="AZ198" s="51"/>
      <c r="BA198" s="51"/>
      <c r="BB198" s="51"/>
      <c r="BC198" s="51"/>
      <c r="BD198" s="51"/>
      <c r="BE198" s="51"/>
      <c r="BF198" s="51"/>
      <c r="BG198" s="51"/>
      <c r="BH198" s="51"/>
      <c r="BI198" s="51"/>
      <c r="BJ198" s="51"/>
      <c r="BK198" s="51"/>
      <c r="BL198" s="51"/>
      <c r="BM198" s="51"/>
      <c r="BN198" s="51"/>
      <c r="BO198" s="51"/>
      <c r="BP198" s="51"/>
      <c r="BQ198" s="51"/>
      <c r="BR198" s="51"/>
      <c r="BS198" s="51"/>
      <c r="BT198" s="51"/>
      <c r="BU198" s="51"/>
      <c r="BV198" s="51"/>
    </row>
    <row r="199" spans="1:75" s="19" customFormat="1" x14ac:dyDescent="0.25">
      <c r="A199" s="6" t="s">
        <v>4996</v>
      </c>
      <c r="B199" s="6" t="s">
        <v>4997</v>
      </c>
      <c r="C199" s="34" t="s">
        <v>4998</v>
      </c>
      <c r="D199" s="6" t="s">
        <v>4999</v>
      </c>
      <c r="E199" s="6" t="s">
        <v>5000</v>
      </c>
      <c r="F199" s="101" t="s">
        <v>4982</v>
      </c>
      <c r="G199" s="56">
        <v>69</v>
      </c>
      <c r="H199" s="13" t="s">
        <v>5001</v>
      </c>
      <c r="I199" s="76" t="s">
        <v>5002</v>
      </c>
      <c r="J199" s="188" t="str">
        <f t="shared" ref="J199:J265" si="6">"https://www.hxedu.com.cn/hxedu/hg/book/bookInfo.html?code="&amp;A199</f>
        <v>https://www.hxedu.com.cn/hxedu/hg/book/bookInfo.html?code=G0503230</v>
      </c>
      <c r="K199" s="132"/>
      <c r="L199" s="132"/>
      <c r="M199" s="132"/>
      <c r="N199" s="132"/>
      <c r="O199" s="132"/>
      <c r="P199" s="132"/>
      <c r="Q199" s="132"/>
      <c r="R199" s="132"/>
      <c r="S199" s="132"/>
      <c r="T199" s="132"/>
      <c r="U199" s="132"/>
      <c r="V199" s="132"/>
      <c r="W199" s="132"/>
      <c r="X199" s="132"/>
      <c r="Y199" s="132"/>
      <c r="Z199" s="132"/>
      <c r="AA199" s="132"/>
      <c r="AB199" s="132"/>
      <c r="AC199" s="132"/>
      <c r="AD199" s="132"/>
      <c r="AE199" s="132"/>
      <c r="AF199" s="132"/>
      <c r="AG199" s="132"/>
      <c r="AH199" s="132"/>
      <c r="AI199" s="132"/>
      <c r="AJ199" s="132"/>
      <c r="AK199" s="132"/>
      <c r="AL199" s="132"/>
      <c r="AM199" s="132"/>
      <c r="AN199" s="132"/>
      <c r="AO199" s="132"/>
      <c r="AP199" s="132"/>
      <c r="AQ199" s="132"/>
      <c r="AR199" s="132"/>
      <c r="AS199" s="132"/>
      <c r="AT199" s="132"/>
      <c r="AU199" s="132"/>
      <c r="AV199" s="132"/>
      <c r="AW199" s="132"/>
      <c r="AX199" s="132"/>
      <c r="AY199" s="132"/>
      <c r="AZ199" s="132"/>
      <c r="BA199" s="132"/>
      <c r="BB199" s="132"/>
      <c r="BC199" s="132"/>
      <c r="BD199" s="132"/>
      <c r="BE199" s="132"/>
      <c r="BF199" s="132"/>
      <c r="BG199" s="132"/>
      <c r="BH199" s="132"/>
      <c r="BI199" s="132"/>
      <c r="BJ199" s="132"/>
      <c r="BK199" s="132"/>
      <c r="BL199" s="132"/>
      <c r="BM199" s="132"/>
      <c r="BN199" s="132"/>
      <c r="BO199" s="132"/>
      <c r="BP199" s="132"/>
      <c r="BQ199" s="132"/>
      <c r="BR199" s="132"/>
      <c r="BS199" s="132"/>
      <c r="BT199" s="132"/>
      <c r="BU199" s="132"/>
      <c r="BV199" s="132"/>
      <c r="BW199" s="86"/>
    </row>
    <row r="200" spans="1:75" s="19" customFormat="1" x14ac:dyDescent="0.25">
      <c r="A200" s="13" t="s">
        <v>5003</v>
      </c>
      <c r="B200" s="13" t="s">
        <v>5004</v>
      </c>
      <c r="C200" s="34" t="s">
        <v>5005</v>
      </c>
      <c r="D200" s="13" t="s">
        <v>5006</v>
      </c>
      <c r="E200" s="104" t="s">
        <v>5007</v>
      </c>
      <c r="F200" s="101" t="s">
        <v>4982</v>
      </c>
      <c r="G200" s="57">
        <v>69</v>
      </c>
      <c r="H200" s="13" t="s">
        <v>5001</v>
      </c>
      <c r="I200" s="76" t="s">
        <v>5002</v>
      </c>
      <c r="J200" s="188" t="str">
        <f t="shared" si="6"/>
        <v>https://www.hxedu.com.cn/hxedu/hg/book/bookInfo.html?code=G0503220</v>
      </c>
      <c r="K200" s="132"/>
      <c r="L200" s="132"/>
      <c r="M200" s="132"/>
      <c r="N200" s="132"/>
      <c r="O200" s="132"/>
      <c r="P200" s="132"/>
      <c r="Q200" s="132"/>
      <c r="R200" s="132"/>
      <c r="S200" s="132"/>
      <c r="T200" s="132"/>
      <c r="U200" s="132"/>
      <c r="V200" s="132"/>
      <c r="W200" s="132"/>
      <c r="X200" s="132"/>
      <c r="Y200" s="132"/>
      <c r="Z200" s="132"/>
      <c r="AA200" s="132"/>
      <c r="AB200" s="132"/>
      <c r="AC200" s="132"/>
      <c r="AD200" s="132"/>
      <c r="AE200" s="132"/>
      <c r="AF200" s="132"/>
      <c r="AG200" s="132"/>
      <c r="AH200" s="132"/>
      <c r="AI200" s="132"/>
      <c r="AJ200" s="132"/>
      <c r="AK200" s="132"/>
      <c r="AL200" s="132"/>
      <c r="AM200" s="132"/>
      <c r="AN200" s="132"/>
      <c r="AO200" s="132"/>
      <c r="AP200" s="132"/>
      <c r="AQ200" s="132"/>
      <c r="AR200" s="132"/>
      <c r="AS200" s="132"/>
      <c r="AT200" s="132"/>
      <c r="AU200" s="132"/>
      <c r="AV200" s="132"/>
      <c r="AW200" s="132"/>
      <c r="AX200" s="132"/>
      <c r="AY200" s="132"/>
      <c r="AZ200" s="132"/>
      <c r="BA200" s="132"/>
      <c r="BB200" s="132"/>
      <c r="BC200" s="132"/>
      <c r="BD200" s="132"/>
      <c r="BE200" s="132"/>
      <c r="BF200" s="132"/>
      <c r="BG200" s="132"/>
      <c r="BH200" s="132"/>
      <c r="BI200" s="132"/>
      <c r="BJ200" s="132"/>
      <c r="BK200" s="132"/>
      <c r="BL200" s="132"/>
      <c r="BM200" s="132"/>
      <c r="BN200" s="132"/>
      <c r="BO200" s="132"/>
      <c r="BP200" s="132"/>
      <c r="BQ200" s="132"/>
      <c r="BR200" s="132"/>
      <c r="BS200" s="132"/>
      <c r="BT200" s="132"/>
      <c r="BU200" s="132"/>
      <c r="BV200" s="132"/>
      <c r="BW200" s="86"/>
    </row>
    <row r="201" spans="1:75" s="19" customFormat="1" x14ac:dyDescent="0.25">
      <c r="A201" s="13" t="s">
        <v>5008</v>
      </c>
      <c r="B201" s="13" t="s">
        <v>5009</v>
      </c>
      <c r="C201" s="34" t="s">
        <v>5010</v>
      </c>
      <c r="D201" s="13" t="s">
        <v>5011</v>
      </c>
      <c r="E201" s="13" t="s">
        <v>5012</v>
      </c>
      <c r="F201" s="101" t="s">
        <v>4982</v>
      </c>
      <c r="G201" s="57">
        <v>69</v>
      </c>
      <c r="H201" s="13" t="s">
        <v>5001</v>
      </c>
      <c r="I201" s="76" t="s">
        <v>5002</v>
      </c>
      <c r="J201" s="188" t="str">
        <f t="shared" si="6"/>
        <v>https://www.hxedu.com.cn/hxedu/hg/book/bookInfo.html?code=G0501280</v>
      </c>
      <c r="K201" s="132"/>
      <c r="L201" s="132"/>
      <c r="M201" s="132"/>
      <c r="N201" s="132"/>
      <c r="O201" s="132"/>
      <c r="P201" s="132"/>
      <c r="Q201" s="132"/>
      <c r="R201" s="132"/>
      <c r="S201" s="132"/>
      <c r="T201" s="132"/>
      <c r="U201" s="132"/>
      <c r="V201" s="132"/>
      <c r="W201" s="132"/>
      <c r="X201" s="132"/>
      <c r="Y201" s="132"/>
      <c r="Z201" s="132"/>
      <c r="AA201" s="132"/>
      <c r="AB201" s="132"/>
      <c r="AC201" s="132"/>
      <c r="AD201" s="132"/>
      <c r="AE201" s="132"/>
      <c r="AF201" s="132"/>
      <c r="AG201" s="132"/>
      <c r="AH201" s="132"/>
      <c r="AI201" s="132"/>
      <c r="AJ201" s="132"/>
      <c r="AK201" s="132"/>
      <c r="AL201" s="132"/>
      <c r="AM201" s="132"/>
      <c r="AN201" s="132"/>
      <c r="AO201" s="132"/>
      <c r="AP201" s="132"/>
      <c r="AQ201" s="132"/>
      <c r="AR201" s="132"/>
      <c r="AS201" s="132"/>
      <c r="AT201" s="132"/>
      <c r="AU201" s="132"/>
      <c r="AV201" s="132"/>
      <c r="AW201" s="132"/>
      <c r="AX201" s="132"/>
      <c r="AY201" s="132"/>
      <c r="AZ201" s="132"/>
      <c r="BA201" s="132"/>
      <c r="BB201" s="132"/>
      <c r="BC201" s="132"/>
      <c r="BD201" s="132"/>
      <c r="BE201" s="132"/>
      <c r="BF201" s="132"/>
      <c r="BG201" s="132"/>
      <c r="BH201" s="132"/>
      <c r="BI201" s="132"/>
      <c r="BJ201" s="132"/>
      <c r="BK201" s="132"/>
      <c r="BL201" s="132"/>
      <c r="BM201" s="132"/>
      <c r="BN201" s="132"/>
      <c r="BO201" s="132"/>
      <c r="BP201" s="132"/>
      <c r="BQ201" s="132"/>
      <c r="BR201" s="132"/>
      <c r="BS201" s="132"/>
      <c r="BT201" s="132"/>
      <c r="BU201" s="132"/>
      <c r="BV201" s="132"/>
      <c r="BW201" s="86"/>
    </row>
    <row r="202" spans="1:75" s="19" customFormat="1" x14ac:dyDescent="0.25">
      <c r="A202" s="6" t="s">
        <v>5013</v>
      </c>
      <c r="B202" s="6" t="s">
        <v>5014</v>
      </c>
      <c r="C202" s="34" t="s">
        <v>5015</v>
      </c>
      <c r="D202" s="6" t="s">
        <v>5016</v>
      </c>
      <c r="E202" s="6" t="s">
        <v>5017</v>
      </c>
      <c r="F202" s="101" t="s">
        <v>4982</v>
      </c>
      <c r="G202" s="56">
        <v>69</v>
      </c>
      <c r="H202" s="13" t="s">
        <v>5001</v>
      </c>
      <c r="I202" s="76" t="s">
        <v>5002</v>
      </c>
      <c r="J202" s="188" t="str">
        <f t="shared" si="6"/>
        <v>https://www.hxedu.com.cn/hxedu/hg/book/bookInfo.html?code=G0501160</v>
      </c>
      <c r="K202" s="136"/>
      <c r="L202" s="132"/>
      <c r="M202" s="132"/>
      <c r="N202" s="132"/>
      <c r="O202" s="132"/>
      <c r="P202" s="132"/>
      <c r="Q202" s="132"/>
      <c r="R202" s="132"/>
      <c r="S202" s="132"/>
      <c r="T202" s="132"/>
      <c r="U202" s="132"/>
      <c r="V202" s="132"/>
      <c r="W202" s="132"/>
      <c r="X202" s="132"/>
      <c r="Y202" s="132"/>
      <c r="Z202" s="132"/>
      <c r="AA202" s="132"/>
      <c r="AB202" s="132"/>
      <c r="AC202" s="132"/>
      <c r="AD202" s="132"/>
      <c r="AE202" s="132"/>
      <c r="AF202" s="132"/>
      <c r="AG202" s="132"/>
      <c r="AH202" s="132"/>
      <c r="AI202" s="132"/>
      <c r="AJ202" s="132"/>
      <c r="AK202" s="132"/>
      <c r="AL202" s="132"/>
      <c r="AM202" s="132"/>
      <c r="AN202" s="132"/>
      <c r="AO202" s="132"/>
      <c r="AP202" s="132"/>
      <c r="AQ202" s="132"/>
      <c r="AR202" s="132"/>
      <c r="AS202" s="132"/>
      <c r="AT202" s="132"/>
      <c r="AU202" s="132"/>
      <c r="AV202" s="132"/>
      <c r="AW202" s="132"/>
      <c r="AX202" s="132"/>
      <c r="AY202" s="132"/>
      <c r="AZ202" s="132"/>
      <c r="BA202" s="132"/>
      <c r="BB202" s="132"/>
      <c r="BC202" s="132"/>
      <c r="BD202" s="132"/>
      <c r="BE202" s="132"/>
      <c r="BF202" s="132"/>
      <c r="BG202" s="132"/>
      <c r="BH202" s="132"/>
      <c r="BI202" s="132"/>
      <c r="BJ202" s="132"/>
      <c r="BK202" s="132"/>
      <c r="BL202" s="132"/>
      <c r="BM202" s="132"/>
      <c r="BN202" s="132"/>
      <c r="BO202" s="132"/>
      <c r="BP202" s="132"/>
      <c r="BQ202" s="132"/>
      <c r="BR202" s="132"/>
      <c r="BS202" s="132"/>
      <c r="BT202" s="132"/>
      <c r="BU202" s="132"/>
      <c r="BV202" s="132"/>
      <c r="BW202" s="86"/>
    </row>
    <row r="203" spans="1:75" s="44" customFormat="1" x14ac:dyDescent="0.25">
      <c r="A203" s="13" t="s">
        <v>5018</v>
      </c>
      <c r="B203" s="13" t="s">
        <v>5019</v>
      </c>
      <c r="C203" s="34" t="s">
        <v>5020</v>
      </c>
      <c r="D203" s="13" t="s">
        <v>5021</v>
      </c>
      <c r="E203" s="13" t="s">
        <v>5022</v>
      </c>
      <c r="F203" s="101" t="s">
        <v>4982</v>
      </c>
      <c r="G203" s="57">
        <v>69</v>
      </c>
      <c r="H203" s="13" t="s">
        <v>5001</v>
      </c>
      <c r="I203" s="76" t="s">
        <v>5002</v>
      </c>
      <c r="J203" s="188" t="str">
        <f t="shared" si="6"/>
        <v>https://www.hxedu.com.cn/hxedu/hg/book/bookInfo.html?code=G0501150</v>
      </c>
      <c r="K203" s="136"/>
      <c r="L203" s="96"/>
      <c r="M203" s="96"/>
      <c r="N203" s="96"/>
      <c r="O203" s="96"/>
      <c r="P203" s="96"/>
      <c r="Q203" s="96"/>
      <c r="R203" s="96"/>
      <c r="S203" s="96"/>
      <c r="T203" s="96"/>
      <c r="U203" s="96"/>
      <c r="V203" s="96"/>
      <c r="W203" s="96"/>
      <c r="X203" s="96"/>
      <c r="Y203" s="96"/>
      <c r="Z203" s="96"/>
      <c r="AA203" s="96"/>
      <c r="AB203" s="96"/>
      <c r="AC203" s="96"/>
      <c r="AD203" s="96"/>
      <c r="AE203" s="96"/>
      <c r="AF203" s="96"/>
      <c r="AG203" s="96"/>
      <c r="AH203" s="96"/>
      <c r="AI203" s="96"/>
      <c r="AJ203" s="96"/>
      <c r="AK203" s="96"/>
      <c r="AL203" s="96"/>
      <c r="AM203" s="96"/>
      <c r="AN203" s="96"/>
      <c r="AO203" s="96"/>
      <c r="AP203" s="96"/>
      <c r="AQ203" s="96"/>
      <c r="AR203" s="96"/>
      <c r="AS203" s="96"/>
      <c r="AT203" s="96"/>
      <c r="AU203" s="96"/>
      <c r="AV203" s="96"/>
      <c r="AW203" s="96"/>
      <c r="AX203" s="96"/>
      <c r="AY203" s="96"/>
      <c r="AZ203" s="96"/>
      <c r="BA203" s="96"/>
      <c r="BB203" s="96"/>
      <c r="BC203" s="96"/>
      <c r="BD203" s="96"/>
      <c r="BE203" s="96"/>
      <c r="BF203" s="96"/>
      <c r="BG203" s="96"/>
      <c r="BH203" s="96"/>
      <c r="BI203" s="96"/>
      <c r="BJ203" s="96"/>
      <c r="BK203" s="96"/>
      <c r="BL203" s="96"/>
      <c r="BM203" s="96"/>
      <c r="BN203" s="96"/>
      <c r="BO203" s="96"/>
      <c r="BP203" s="96"/>
      <c r="BQ203" s="96"/>
      <c r="BR203" s="96"/>
      <c r="BS203" s="96"/>
      <c r="BT203" s="96"/>
      <c r="BU203" s="96"/>
      <c r="BV203" s="96"/>
      <c r="BW203" s="90"/>
    </row>
    <row r="204" spans="1:75" s="19" customFormat="1" x14ac:dyDescent="0.25">
      <c r="A204" s="13" t="s">
        <v>5023</v>
      </c>
      <c r="B204" s="13" t="s">
        <v>5024</v>
      </c>
      <c r="C204" s="34" t="s">
        <v>5025</v>
      </c>
      <c r="D204" s="13" t="s">
        <v>5026</v>
      </c>
      <c r="E204" s="104" t="s">
        <v>5027</v>
      </c>
      <c r="F204" s="101" t="s">
        <v>4982</v>
      </c>
      <c r="G204" s="57">
        <v>69</v>
      </c>
      <c r="H204" s="13" t="s">
        <v>5001</v>
      </c>
      <c r="I204" s="76" t="s">
        <v>5002</v>
      </c>
      <c r="J204" s="188" t="str">
        <f t="shared" si="6"/>
        <v>https://www.hxedu.com.cn/hxedu/hg/book/bookInfo.html?code=G0500820</v>
      </c>
      <c r="K204" s="132"/>
      <c r="L204" s="132"/>
      <c r="M204" s="132"/>
      <c r="N204" s="132"/>
      <c r="O204" s="132"/>
      <c r="P204" s="132"/>
      <c r="Q204" s="132"/>
      <c r="R204" s="132"/>
      <c r="S204" s="132"/>
      <c r="T204" s="132"/>
      <c r="U204" s="132"/>
      <c r="V204" s="132"/>
      <c r="W204" s="132"/>
      <c r="X204" s="132"/>
      <c r="Y204" s="132"/>
      <c r="Z204" s="132"/>
      <c r="AA204" s="132"/>
      <c r="AB204" s="132"/>
      <c r="AC204" s="132"/>
      <c r="AD204" s="132"/>
      <c r="AE204" s="132"/>
      <c r="AF204" s="132"/>
      <c r="AG204" s="132"/>
      <c r="AH204" s="132"/>
      <c r="AI204" s="132"/>
      <c r="AJ204" s="132"/>
      <c r="AK204" s="132"/>
      <c r="AL204" s="132"/>
      <c r="AM204" s="132"/>
      <c r="AN204" s="132"/>
      <c r="AO204" s="132"/>
      <c r="AP204" s="132"/>
      <c r="AQ204" s="132"/>
      <c r="AR204" s="132"/>
      <c r="AS204" s="132"/>
      <c r="AT204" s="132"/>
      <c r="AU204" s="132"/>
      <c r="AV204" s="132"/>
      <c r="AW204" s="132"/>
      <c r="AX204" s="132"/>
      <c r="AY204" s="132"/>
      <c r="AZ204" s="132"/>
      <c r="BA204" s="132"/>
      <c r="BB204" s="132"/>
      <c r="BC204" s="132"/>
      <c r="BD204" s="132"/>
      <c r="BE204" s="132"/>
      <c r="BF204" s="132"/>
      <c r="BG204" s="132"/>
      <c r="BH204" s="132"/>
      <c r="BI204" s="132"/>
      <c r="BJ204" s="132"/>
      <c r="BK204" s="132"/>
      <c r="BL204" s="132"/>
      <c r="BM204" s="132"/>
      <c r="BN204" s="132"/>
      <c r="BO204" s="132"/>
      <c r="BP204" s="132"/>
      <c r="BQ204" s="132"/>
      <c r="BR204" s="132"/>
      <c r="BS204" s="132"/>
      <c r="BT204" s="132"/>
      <c r="BU204" s="132"/>
      <c r="BV204" s="132"/>
      <c r="BW204" s="86"/>
    </row>
    <row r="205" spans="1:75" s="19" customFormat="1" x14ac:dyDescent="0.25">
      <c r="A205" s="13" t="s">
        <v>5028</v>
      </c>
      <c r="B205" s="13" t="s">
        <v>5029</v>
      </c>
      <c r="C205" s="34" t="s">
        <v>5030</v>
      </c>
      <c r="D205" s="13" t="s">
        <v>5031</v>
      </c>
      <c r="E205" s="104"/>
      <c r="F205" s="101" t="s">
        <v>4982</v>
      </c>
      <c r="G205" s="57">
        <v>69</v>
      </c>
      <c r="H205" s="13" t="s">
        <v>5001</v>
      </c>
      <c r="I205" s="76" t="s">
        <v>5002</v>
      </c>
      <c r="J205" s="188" t="str">
        <f t="shared" si="6"/>
        <v>https://www.hxedu.com.cn/hxedu/hg/book/bookInfo.html?code=G0510560</v>
      </c>
      <c r="K205" s="132"/>
      <c r="L205" s="132"/>
      <c r="M205" s="132"/>
      <c r="N205" s="132"/>
      <c r="O205" s="132"/>
      <c r="P205" s="132"/>
      <c r="Q205" s="132"/>
      <c r="R205" s="132"/>
      <c r="S205" s="132"/>
      <c r="T205" s="132"/>
      <c r="U205" s="132"/>
      <c r="V205" s="132"/>
      <c r="W205" s="132"/>
      <c r="X205" s="132"/>
      <c r="Y205" s="132"/>
      <c r="Z205" s="132"/>
      <c r="AA205" s="132"/>
      <c r="AB205" s="132"/>
      <c r="AC205" s="132"/>
      <c r="AD205" s="132"/>
      <c r="AE205" s="132"/>
      <c r="AF205" s="132"/>
      <c r="AG205" s="132"/>
      <c r="AH205" s="132"/>
      <c r="AI205" s="132"/>
      <c r="AJ205" s="132"/>
      <c r="AK205" s="132"/>
      <c r="AL205" s="132"/>
      <c r="AM205" s="132"/>
      <c r="AN205" s="132"/>
      <c r="AO205" s="132"/>
      <c r="AP205" s="132"/>
      <c r="AQ205" s="132"/>
      <c r="AR205" s="132"/>
      <c r="AS205" s="132"/>
      <c r="AT205" s="132"/>
      <c r="AU205" s="132"/>
      <c r="AV205" s="132"/>
      <c r="AW205" s="132"/>
      <c r="AX205" s="132"/>
      <c r="AY205" s="132"/>
      <c r="AZ205" s="132"/>
      <c r="BA205" s="132"/>
      <c r="BB205" s="132"/>
      <c r="BC205" s="132"/>
      <c r="BD205" s="132"/>
      <c r="BE205" s="132"/>
      <c r="BF205" s="132"/>
      <c r="BG205" s="132"/>
      <c r="BH205" s="132"/>
      <c r="BI205" s="132"/>
      <c r="BJ205" s="132"/>
      <c r="BK205" s="132"/>
      <c r="BL205" s="132"/>
      <c r="BM205" s="132"/>
      <c r="BN205" s="132"/>
      <c r="BO205" s="132"/>
      <c r="BP205" s="132"/>
      <c r="BQ205" s="132"/>
      <c r="BR205" s="132"/>
      <c r="BS205" s="132"/>
      <c r="BT205" s="132"/>
      <c r="BU205" s="132"/>
      <c r="BV205" s="132"/>
      <c r="BW205" s="86"/>
    </row>
    <row r="206" spans="1:75" s="19" customFormat="1" x14ac:dyDescent="0.25">
      <c r="A206" s="6" t="s">
        <v>5032</v>
      </c>
      <c r="B206" s="6" t="s">
        <v>5033</v>
      </c>
      <c r="C206" s="34" t="s">
        <v>5034</v>
      </c>
      <c r="D206" s="6" t="s">
        <v>5035</v>
      </c>
      <c r="E206" s="46" t="s">
        <v>5036</v>
      </c>
      <c r="F206" s="101" t="s">
        <v>4982</v>
      </c>
      <c r="G206" s="56">
        <v>69</v>
      </c>
      <c r="H206" s="13" t="s">
        <v>5001</v>
      </c>
      <c r="I206" s="76" t="s">
        <v>5002</v>
      </c>
      <c r="J206" s="188" t="str">
        <f t="shared" si="6"/>
        <v>https://www.hxedu.com.cn/hxedu/hg/book/bookInfo.html?code=G0500810</v>
      </c>
      <c r="K206" s="132"/>
      <c r="L206" s="132"/>
      <c r="M206" s="132"/>
      <c r="N206" s="132"/>
      <c r="O206" s="132"/>
      <c r="P206" s="132"/>
      <c r="Q206" s="132"/>
      <c r="R206" s="132"/>
      <c r="S206" s="132"/>
      <c r="T206" s="132"/>
      <c r="U206" s="132"/>
      <c r="V206" s="132"/>
      <c r="W206" s="132"/>
      <c r="X206" s="132"/>
      <c r="Y206" s="132"/>
      <c r="Z206" s="132"/>
      <c r="AA206" s="132"/>
      <c r="AB206" s="132"/>
      <c r="AC206" s="132"/>
      <c r="AD206" s="132"/>
      <c r="AE206" s="132"/>
      <c r="AF206" s="132"/>
      <c r="AG206" s="132"/>
      <c r="AH206" s="132"/>
      <c r="AI206" s="132"/>
      <c r="AJ206" s="132"/>
      <c r="AK206" s="132"/>
      <c r="AL206" s="132"/>
      <c r="AM206" s="132"/>
      <c r="AN206" s="132"/>
      <c r="AO206" s="132"/>
      <c r="AP206" s="132"/>
      <c r="AQ206" s="132"/>
      <c r="AR206" s="132"/>
      <c r="AS206" s="132"/>
      <c r="AT206" s="132"/>
      <c r="AU206" s="132"/>
      <c r="AV206" s="132"/>
      <c r="AW206" s="132"/>
      <c r="AX206" s="132"/>
      <c r="AY206" s="132"/>
      <c r="AZ206" s="132"/>
      <c r="BA206" s="132"/>
      <c r="BB206" s="132"/>
      <c r="BC206" s="132"/>
      <c r="BD206" s="132"/>
      <c r="BE206" s="132"/>
      <c r="BF206" s="132"/>
      <c r="BG206" s="132"/>
      <c r="BH206" s="132"/>
      <c r="BI206" s="132"/>
      <c r="BJ206" s="132"/>
      <c r="BK206" s="132"/>
      <c r="BL206" s="132"/>
      <c r="BM206" s="132"/>
      <c r="BN206" s="132"/>
      <c r="BO206" s="132"/>
      <c r="BP206" s="132"/>
      <c r="BQ206" s="132"/>
      <c r="BR206" s="132"/>
      <c r="BS206" s="132"/>
      <c r="BT206" s="132"/>
      <c r="BU206" s="132"/>
      <c r="BV206" s="132"/>
      <c r="BW206" s="86"/>
    </row>
    <row r="207" spans="1:75" s="19" customFormat="1" x14ac:dyDescent="0.25">
      <c r="A207" s="6" t="s">
        <v>5037</v>
      </c>
      <c r="B207" s="6" t="s">
        <v>5038</v>
      </c>
      <c r="C207" s="34" t="s">
        <v>5039</v>
      </c>
      <c r="D207" s="6" t="s">
        <v>5040</v>
      </c>
      <c r="E207" s="46" t="s">
        <v>5036</v>
      </c>
      <c r="F207" s="101" t="s">
        <v>4982</v>
      </c>
      <c r="G207" s="56">
        <v>69</v>
      </c>
      <c r="H207" s="13" t="s">
        <v>5001</v>
      </c>
      <c r="I207" s="76" t="s">
        <v>5002</v>
      </c>
      <c r="J207" s="188" t="str">
        <f t="shared" si="6"/>
        <v>https://www.hxedu.com.cn/hxedu/hg/book/bookInfo.html?code=G0499720</v>
      </c>
      <c r="K207" s="132"/>
      <c r="L207" s="132"/>
      <c r="M207" s="132"/>
      <c r="N207" s="132"/>
      <c r="O207" s="132"/>
      <c r="P207" s="132"/>
      <c r="Q207" s="132"/>
      <c r="R207" s="132"/>
      <c r="S207" s="132"/>
      <c r="T207" s="132"/>
      <c r="U207" s="132"/>
      <c r="V207" s="132"/>
      <c r="W207" s="132"/>
      <c r="X207" s="132"/>
      <c r="Y207" s="132"/>
      <c r="Z207" s="132"/>
      <c r="AA207" s="132"/>
      <c r="AB207" s="132"/>
      <c r="AC207" s="132"/>
      <c r="AD207" s="132"/>
      <c r="AE207" s="132"/>
      <c r="AF207" s="132"/>
      <c r="AG207" s="132"/>
      <c r="AH207" s="132"/>
      <c r="AI207" s="132"/>
      <c r="AJ207" s="132"/>
      <c r="AK207" s="132"/>
      <c r="AL207" s="132"/>
      <c r="AM207" s="132"/>
      <c r="AN207" s="132"/>
      <c r="AO207" s="132"/>
      <c r="AP207" s="132"/>
      <c r="AQ207" s="132"/>
      <c r="AR207" s="132"/>
      <c r="AS207" s="132"/>
      <c r="AT207" s="132"/>
      <c r="AU207" s="132"/>
      <c r="AV207" s="132"/>
      <c r="AW207" s="132"/>
      <c r="AX207" s="132"/>
      <c r="AY207" s="132"/>
      <c r="AZ207" s="132"/>
      <c r="BA207" s="132"/>
      <c r="BB207" s="132"/>
      <c r="BC207" s="132"/>
      <c r="BD207" s="132"/>
      <c r="BE207" s="132"/>
      <c r="BF207" s="132"/>
      <c r="BG207" s="132"/>
      <c r="BH207" s="132"/>
      <c r="BI207" s="132"/>
      <c r="BJ207" s="132"/>
      <c r="BK207" s="132"/>
      <c r="BL207" s="132"/>
      <c r="BM207" s="132"/>
      <c r="BN207" s="132"/>
      <c r="BO207" s="132"/>
      <c r="BP207" s="132"/>
      <c r="BQ207" s="132"/>
      <c r="BR207" s="132"/>
      <c r="BS207" s="132"/>
      <c r="BT207" s="132"/>
      <c r="BU207" s="132"/>
      <c r="BV207" s="132"/>
      <c r="BW207" s="86"/>
    </row>
    <row r="208" spans="1:75" s="19" customFormat="1" x14ac:dyDescent="0.25">
      <c r="A208" s="6" t="s">
        <v>5041</v>
      </c>
      <c r="B208" s="6" t="s">
        <v>5042</v>
      </c>
      <c r="C208" s="34" t="s">
        <v>5043</v>
      </c>
      <c r="D208" s="6" t="s">
        <v>5044</v>
      </c>
      <c r="E208" s="6" t="s">
        <v>5045</v>
      </c>
      <c r="F208" s="101" t="s">
        <v>4982</v>
      </c>
      <c r="G208" s="56">
        <v>69</v>
      </c>
      <c r="H208" s="13" t="s">
        <v>5001</v>
      </c>
      <c r="I208" s="76" t="s">
        <v>5002</v>
      </c>
      <c r="J208" s="188" t="str">
        <f t="shared" si="6"/>
        <v>https://www.hxedu.com.cn/hxedu/hg/book/bookInfo.html?code=G0500370</v>
      </c>
      <c r="K208" s="132"/>
      <c r="L208" s="132"/>
      <c r="M208" s="132"/>
      <c r="N208" s="132"/>
      <c r="O208" s="132"/>
      <c r="P208" s="132"/>
      <c r="Q208" s="132"/>
      <c r="R208" s="132"/>
      <c r="S208" s="132"/>
      <c r="T208" s="132"/>
      <c r="U208" s="132"/>
      <c r="V208" s="132"/>
      <c r="W208" s="132"/>
      <c r="X208" s="132"/>
      <c r="Y208" s="132"/>
      <c r="Z208" s="132"/>
      <c r="AA208" s="132"/>
      <c r="AB208" s="132"/>
      <c r="AC208" s="132"/>
      <c r="AD208" s="132"/>
      <c r="AE208" s="132"/>
      <c r="AF208" s="132"/>
      <c r="AG208" s="132"/>
      <c r="AH208" s="132"/>
      <c r="AI208" s="132"/>
      <c r="AJ208" s="132"/>
      <c r="AK208" s="132"/>
      <c r="AL208" s="132"/>
      <c r="AM208" s="132"/>
      <c r="AN208" s="132"/>
      <c r="AO208" s="132"/>
      <c r="AP208" s="132"/>
      <c r="AQ208" s="132"/>
      <c r="AR208" s="132"/>
      <c r="AS208" s="132"/>
      <c r="AT208" s="132"/>
      <c r="AU208" s="132"/>
      <c r="AV208" s="132"/>
      <c r="AW208" s="132"/>
      <c r="AX208" s="132"/>
      <c r="AY208" s="132"/>
      <c r="AZ208" s="132"/>
      <c r="BA208" s="132"/>
      <c r="BB208" s="132"/>
      <c r="BC208" s="132"/>
      <c r="BD208" s="132"/>
      <c r="BE208" s="132"/>
      <c r="BF208" s="132"/>
      <c r="BG208" s="132"/>
      <c r="BH208" s="132"/>
      <c r="BI208" s="132"/>
      <c r="BJ208" s="132"/>
      <c r="BK208" s="132"/>
      <c r="BL208" s="132"/>
      <c r="BM208" s="132"/>
      <c r="BN208" s="132"/>
      <c r="BO208" s="132"/>
      <c r="BP208" s="132"/>
      <c r="BQ208" s="132"/>
      <c r="BR208" s="132"/>
      <c r="BS208" s="132"/>
      <c r="BT208" s="132"/>
      <c r="BU208" s="132"/>
      <c r="BV208" s="132"/>
      <c r="BW208" s="86"/>
    </row>
    <row r="209" spans="1:75" s="103" customFormat="1" x14ac:dyDescent="0.25">
      <c r="A209" s="100" t="s">
        <v>5046</v>
      </c>
      <c r="B209" s="100" t="s">
        <v>5047</v>
      </c>
      <c r="C209" s="165" t="s">
        <v>5048</v>
      </c>
      <c r="D209" s="100" t="s">
        <v>5049</v>
      </c>
      <c r="E209" s="100" t="s">
        <v>5050</v>
      </c>
      <c r="F209" s="101" t="s">
        <v>4982</v>
      </c>
      <c r="G209" s="102">
        <v>69</v>
      </c>
      <c r="H209" s="13" t="s">
        <v>5001</v>
      </c>
      <c r="I209" s="143" t="s">
        <v>5051</v>
      </c>
      <c r="J209" s="188" t="str">
        <f t="shared" si="6"/>
        <v>https://www.hxedu.com.cn/hxedu/hg/book/bookInfo.html?code=G0509490</v>
      </c>
      <c r="K209" s="136"/>
      <c r="L209" s="136"/>
      <c r="M209" s="136"/>
      <c r="N209" s="136"/>
      <c r="O209" s="136"/>
      <c r="P209" s="136"/>
      <c r="Q209" s="136"/>
      <c r="R209" s="136"/>
      <c r="S209" s="136"/>
      <c r="T209" s="136"/>
      <c r="U209" s="136"/>
      <c r="V209" s="136"/>
      <c r="W209" s="136"/>
      <c r="X209" s="136"/>
      <c r="Y209" s="136"/>
      <c r="Z209" s="136"/>
      <c r="AA209" s="136"/>
      <c r="AB209" s="136"/>
      <c r="AC209" s="136"/>
      <c r="AD209" s="136"/>
      <c r="AE209" s="136"/>
      <c r="AF209" s="136"/>
      <c r="AG209" s="136"/>
      <c r="AH209" s="136"/>
      <c r="AI209" s="136"/>
      <c r="AJ209" s="136"/>
      <c r="AK209" s="136"/>
      <c r="AL209" s="136"/>
      <c r="AM209" s="136"/>
      <c r="AN209" s="136"/>
      <c r="AO209" s="136"/>
      <c r="AP209" s="136"/>
      <c r="AQ209" s="136"/>
      <c r="AR209" s="136"/>
      <c r="AS209" s="136"/>
      <c r="AT209" s="136"/>
      <c r="AU209" s="136"/>
      <c r="AV209" s="136"/>
      <c r="AW209" s="136"/>
      <c r="AX209" s="136"/>
      <c r="AY209" s="136"/>
      <c r="AZ209" s="136"/>
      <c r="BA209" s="136"/>
      <c r="BB209" s="136"/>
      <c r="BC209" s="136"/>
      <c r="BD209" s="136"/>
      <c r="BE209" s="136"/>
      <c r="BF209" s="136"/>
      <c r="BG209" s="136"/>
      <c r="BH209" s="136"/>
      <c r="BI209" s="136"/>
      <c r="BJ209" s="136"/>
      <c r="BK209" s="136"/>
      <c r="BL209" s="136"/>
      <c r="BM209" s="136"/>
      <c r="BN209" s="136"/>
      <c r="BO209" s="136"/>
      <c r="BP209" s="136"/>
      <c r="BQ209" s="136"/>
      <c r="BR209" s="136"/>
      <c r="BS209" s="136"/>
      <c r="BT209" s="136"/>
      <c r="BU209" s="136"/>
      <c r="BV209" s="136"/>
      <c r="BW209" s="125"/>
    </row>
    <row r="210" spans="1:75" s="103" customFormat="1" x14ac:dyDescent="0.25">
      <c r="A210" s="100" t="s">
        <v>5052</v>
      </c>
      <c r="B210" s="100" t="s">
        <v>5053</v>
      </c>
      <c r="C210" s="165" t="s">
        <v>5054</v>
      </c>
      <c r="D210" s="100" t="s">
        <v>5055</v>
      </c>
      <c r="E210" s="100" t="s">
        <v>5050</v>
      </c>
      <c r="F210" s="101" t="s">
        <v>4982</v>
      </c>
      <c r="G210" s="102">
        <v>59</v>
      </c>
      <c r="H210" s="13" t="s">
        <v>5001</v>
      </c>
      <c r="I210" s="143" t="s">
        <v>5051</v>
      </c>
      <c r="J210" s="188" t="str">
        <f t="shared" si="6"/>
        <v>https://www.hxedu.com.cn/hxedu/hg/book/bookInfo.html?code=G0509200</v>
      </c>
      <c r="K210" s="136"/>
      <c r="L210" s="136"/>
      <c r="M210" s="136"/>
      <c r="N210" s="136"/>
      <c r="O210" s="136"/>
      <c r="P210" s="136"/>
      <c r="Q210" s="136"/>
      <c r="R210" s="136"/>
      <c r="S210" s="136"/>
      <c r="T210" s="136"/>
      <c r="U210" s="136"/>
      <c r="V210" s="136"/>
      <c r="W210" s="136"/>
      <c r="X210" s="136"/>
      <c r="Y210" s="136"/>
      <c r="Z210" s="136"/>
      <c r="AA210" s="136"/>
      <c r="AB210" s="136"/>
      <c r="AC210" s="136"/>
      <c r="AD210" s="136"/>
      <c r="AE210" s="136"/>
      <c r="AF210" s="136"/>
      <c r="AG210" s="136"/>
      <c r="AH210" s="136"/>
      <c r="AI210" s="136"/>
      <c r="AJ210" s="136"/>
      <c r="AK210" s="136"/>
      <c r="AL210" s="136"/>
      <c r="AM210" s="136"/>
      <c r="AN210" s="136"/>
      <c r="AO210" s="136"/>
      <c r="AP210" s="136"/>
      <c r="AQ210" s="136"/>
      <c r="AR210" s="136"/>
      <c r="AS210" s="136"/>
      <c r="AT210" s="136"/>
      <c r="AU210" s="136"/>
      <c r="AV210" s="136"/>
      <c r="AW210" s="136"/>
      <c r="AX210" s="136"/>
      <c r="AY210" s="136"/>
      <c r="AZ210" s="136"/>
      <c r="BA210" s="136"/>
      <c r="BB210" s="136"/>
      <c r="BC210" s="136"/>
      <c r="BD210" s="136"/>
      <c r="BE210" s="136"/>
      <c r="BF210" s="136"/>
      <c r="BG210" s="136"/>
      <c r="BH210" s="136"/>
      <c r="BI210" s="136"/>
      <c r="BJ210" s="136"/>
      <c r="BK210" s="136"/>
      <c r="BL210" s="136"/>
      <c r="BM210" s="136"/>
      <c r="BN210" s="136"/>
      <c r="BO210" s="136"/>
      <c r="BP210" s="136"/>
      <c r="BQ210" s="136"/>
      <c r="BR210" s="136"/>
      <c r="BS210" s="136"/>
      <c r="BT210" s="136"/>
      <c r="BU210" s="136"/>
      <c r="BV210" s="136"/>
      <c r="BW210" s="125"/>
    </row>
    <row r="211" spans="1:75" s="103" customFormat="1" x14ac:dyDescent="0.25">
      <c r="A211" s="100" t="s">
        <v>5056</v>
      </c>
      <c r="B211" s="100" t="s">
        <v>5057</v>
      </c>
      <c r="C211" s="165" t="s">
        <v>5058</v>
      </c>
      <c r="D211" s="100" t="s">
        <v>5059</v>
      </c>
      <c r="E211" s="100" t="s">
        <v>4572</v>
      </c>
      <c r="F211" s="101" t="s">
        <v>4982</v>
      </c>
      <c r="G211" s="102">
        <v>69</v>
      </c>
      <c r="H211" s="13" t="s">
        <v>5001</v>
      </c>
      <c r="I211" s="143" t="s">
        <v>5051</v>
      </c>
      <c r="J211" s="188" t="str">
        <f t="shared" si="6"/>
        <v>https://www.hxedu.com.cn/hxedu/hg/book/bookInfo.html?code=G0508920</v>
      </c>
      <c r="K211" s="136"/>
      <c r="L211" s="136"/>
      <c r="M211" s="136"/>
      <c r="N211" s="136"/>
      <c r="O211" s="136"/>
      <c r="P211" s="136"/>
      <c r="Q211" s="136"/>
      <c r="R211" s="136"/>
      <c r="S211" s="136"/>
      <c r="T211" s="136"/>
      <c r="U211" s="136"/>
      <c r="V211" s="136"/>
      <c r="W211" s="136"/>
      <c r="X211" s="136"/>
      <c r="Y211" s="136"/>
      <c r="Z211" s="136"/>
      <c r="AA211" s="136"/>
      <c r="AB211" s="136"/>
      <c r="AC211" s="136"/>
      <c r="AD211" s="136"/>
      <c r="AE211" s="136"/>
      <c r="AF211" s="136"/>
      <c r="AG211" s="136"/>
      <c r="AH211" s="136"/>
      <c r="AI211" s="136"/>
      <c r="AJ211" s="136"/>
      <c r="AK211" s="136"/>
      <c r="AL211" s="136"/>
      <c r="AM211" s="136"/>
      <c r="AN211" s="136"/>
      <c r="AO211" s="136"/>
      <c r="AP211" s="136"/>
      <c r="AQ211" s="136"/>
      <c r="AR211" s="136"/>
      <c r="AS211" s="136"/>
      <c r="AT211" s="136"/>
      <c r="AU211" s="136"/>
      <c r="AV211" s="136"/>
      <c r="AW211" s="136"/>
      <c r="AX211" s="136"/>
      <c r="AY211" s="136"/>
      <c r="AZ211" s="136"/>
      <c r="BA211" s="136"/>
      <c r="BB211" s="136"/>
      <c r="BC211" s="136"/>
      <c r="BD211" s="136"/>
      <c r="BE211" s="136"/>
      <c r="BF211" s="136"/>
      <c r="BG211" s="136"/>
      <c r="BH211" s="136"/>
      <c r="BI211" s="136"/>
      <c r="BJ211" s="136"/>
      <c r="BK211" s="136"/>
      <c r="BL211" s="136"/>
      <c r="BM211" s="136"/>
      <c r="BN211" s="136"/>
      <c r="BO211" s="136"/>
      <c r="BP211" s="136"/>
      <c r="BQ211" s="136"/>
      <c r="BR211" s="136"/>
      <c r="BS211" s="136"/>
      <c r="BT211" s="136"/>
      <c r="BU211" s="136"/>
      <c r="BV211" s="136"/>
      <c r="BW211" s="125"/>
    </row>
    <row r="212" spans="1:75" s="103" customFormat="1" x14ac:dyDescent="0.25">
      <c r="A212" s="100" t="s">
        <v>5060</v>
      </c>
      <c r="B212" s="100" t="s">
        <v>5061</v>
      </c>
      <c r="C212" s="165" t="s">
        <v>5062</v>
      </c>
      <c r="D212" s="100" t="s">
        <v>5063</v>
      </c>
      <c r="E212" s="100" t="s">
        <v>5064</v>
      </c>
      <c r="F212" s="101" t="s">
        <v>4982</v>
      </c>
      <c r="G212" s="102">
        <v>69</v>
      </c>
      <c r="H212" s="13" t="s">
        <v>5001</v>
      </c>
      <c r="I212" s="143" t="s">
        <v>5051</v>
      </c>
      <c r="J212" s="188" t="str">
        <f t="shared" si="6"/>
        <v>https://www.hxedu.com.cn/hxedu/hg/book/bookInfo.html?code=G0508730</v>
      </c>
      <c r="K212" s="136"/>
      <c r="L212" s="136"/>
      <c r="M212" s="136"/>
      <c r="N212" s="136"/>
      <c r="O212" s="136"/>
      <c r="P212" s="136"/>
      <c r="Q212" s="136"/>
      <c r="R212" s="136"/>
      <c r="S212" s="136"/>
      <c r="T212" s="136"/>
      <c r="U212" s="136"/>
      <c r="V212" s="136"/>
      <c r="W212" s="136"/>
      <c r="X212" s="136"/>
      <c r="Y212" s="136"/>
      <c r="Z212" s="136"/>
      <c r="AA212" s="136"/>
      <c r="AB212" s="136"/>
      <c r="AC212" s="136"/>
      <c r="AD212" s="136"/>
      <c r="AE212" s="136"/>
      <c r="AF212" s="136"/>
      <c r="AG212" s="136"/>
      <c r="AH212" s="136"/>
      <c r="AI212" s="136"/>
      <c r="AJ212" s="136"/>
      <c r="AK212" s="136"/>
      <c r="AL212" s="136"/>
      <c r="AM212" s="136"/>
      <c r="AN212" s="136"/>
      <c r="AO212" s="136"/>
      <c r="AP212" s="136"/>
      <c r="AQ212" s="136"/>
      <c r="AR212" s="136"/>
      <c r="AS212" s="136"/>
      <c r="AT212" s="136"/>
      <c r="AU212" s="136"/>
      <c r="AV212" s="136"/>
      <c r="AW212" s="136"/>
      <c r="AX212" s="136"/>
      <c r="AY212" s="136"/>
      <c r="AZ212" s="136"/>
      <c r="BA212" s="136"/>
      <c r="BB212" s="136"/>
      <c r="BC212" s="136"/>
      <c r="BD212" s="136"/>
      <c r="BE212" s="136"/>
      <c r="BF212" s="136"/>
      <c r="BG212" s="136"/>
      <c r="BH212" s="136"/>
      <c r="BI212" s="136"/>
      <c r="BJ212" s="136"/>
      <c r="BK212" s="136"/>
      <c r="BL212" s="136"/>
      <c r="BM212" s="136"/>
      <c r="BN212" s="136"/>
      <c r="BO212" s="136"/>
      <c r="BP212" s="136"/>
      <c r="BQ212" s="136"/>
      <c r="BR212" s="136"/>
      <c r="BS212" s="136"/>
      <c r="BT212" s="136"/>
      <c r="BU212" s="136"/>
      <c r="BV212" s="136"/>
      <c r="BW212" s="125"/>
    </row>
    <row r="213" spans="1:75" x14ac:dyDescent="0.25">
      <c r="A213" s="13" t="s">
        <v>4519</v>
      </c>
      <c r="B213" s="13" t="s">
        <v>4520</v>
      </c>
      <c r="C213" s="30">
        <v>9787121494772</v>
      </c>
      <c r="D213" s="13" t="s">
        <v>4521</v>
      </c>
      <c r="E213" s="13" t="s">
        <v>4522</v>
      </c>
      <c r="F213" s="74" t="s">
        <v>4523</v>
      </c>
      <c r="G213" s="33">
        <v>49</v>
      </c>
      <c r="H213" s="27"/>
      <c r="I213" s="77" t="s">
        <v>4524</v>
      </c>
      <c r="J213" s="188" t="str">
        <f t="shared" si="6"/>
        <v>https://www.hxedu.com.cn/hxedu/hg/book/bookInfo.html?code=G0494770</v>
      </c>
    </row>
    <row r="214" spans="1:75" s="103" customFormat="1" x14ac:dyDescent="0.25">
      <c r="A214" s="100" t="s">
        <v>4992</v>
      </c>
      <c r="B214" s="100" t="s">
        <v>4993</v>
      </c>
      <c r="C214" s="165" t="s">
        <v>4994</v>
      </c>
      <c r="D214" s="100" t="s">
        <v>4995</v>
      </c>
      <c r="E214" s="100" t="s">
        <v>871</v>
      </c>
      <c r="F214" s="101" t="s">
        <v>4990</v>
      </c>
      <c r="G214" s="102">
        <v>59.8</v>
      </c>
      <c r="H214" s="13"/>
      <c r="I214" s="143" t="s">
        <v>866</v>
      </c>
      <c r="J214" s="188" t="str">
        <f t="shared" si="6"/>
        <v>https://www.hxedu.com.cn/hxedu/hg/book/bookInfo.html?code=G0505550</v>
      </c>
      <c r="K214" s="136"/>
      <c r="L214" s="136"/>
      <c r="M214" s="136"/>
      <c r="N214" s="136"/>
      <c r="O214" s="136"/>
      <c r="P214" s="136"/>
      <c r="Q214" s="136"/>
      <c r="R214" s="136"/>
      <c r="S214" s="136"/>
      <c r="T214" s="136"/>
      <c r="U214" s="136"/>
      <c r="V214" s="136"/>
      <c r="W214" s="136"/>
      <c r="X214" s="136"/>
      <c r="Y214" s="136"/>
      <c r="Z214" s="136"/>
      <c r="AA214" s="136"/>
      <c r="AB214" s="136"/>
      <c r="AC214" s="136"/>
      <c r="AD214" s="136"/>
      <c r="AE214" s="136"/>
      <c r="AF214" s="136"/>
      <c r="AG214" s="136"/>
      <c r="AH214" s="136"/>
      <c r="AI214" s="136"/>
      <c r="AJ214" s="136"/>
      <c r="AK214" s="136"/>
      <c r="AL214" s="136"/>
      <c r="AM214" s="136"/>
      <c r="AN214" s="136"/>
      <c r="AO214" s="136"/>
      <c r="AP214" s="136"/>
      <c r="AQ214" s="136"/>
      <c r="AR214" s="136"/>
      <c r="AS214" s="136"/>
      <c r="AT214" s="136"/>
      <c r="AU214" s="136"/>
      <c r="AV214" s="136"/>
      <c r="AW214" s="136"/>
      <c r="AX214" s="136"/>
      <c r="AY214" s="136"/>
      <c r="AZ214" s="136"/>
      <c r="BA214" s="136"/>
      <c r="BB214" s="136"/>
      <c r="BC214" s="136"/>
      <c r="BD214" s="136"/>
      <c r="BE214" s="136"/>
      <c r="BF214" s="136"/>
      <c r="BG214" s="136"/>
      <c r="BH214" s="136"/>
      <c r="BI214" s="136"/>
      <c r="BJ214" s="136"/>
      <c r="BK214" s="136"/>
      <c r="BL214" s="136"/>
      <c r="BM214" s="136"/>
      <c r="BN214" s="136"/>
      <c r="BO214" s="136"/>
      <c r="BP214" s="136"/>
      <c r="BQ214" s="136"/>
      <c r="BR214" s="136"/>
      <c r="BS214" s="136"/>
      <c r="BT214" s="136"/>
      <c r="BU214" s="136"/>
      <c r="BV214" s="136"/>
      <c r="BW214" s="125"/>
    </row>
    <row r="215" spans="1:75" x14ac:dyDescent="0.25">
      <c r="A215" s="19" t="s">
        <v>867</v>
      </c>
      <c r="B215" s="19" t="s">
        <v>868</v>
      </c>
      <c r="C215" s="24" t="s">
        <v>869</v>
      </c>
      <c r="D215" s="19" t="s">
        <v>870</v>
      </c>
      <c r="E215" s="20" t="s">
        <v>871</v>
      </c>
      <c r="F215" s="122">
        <v>43556</v>
      </c>
      <c r="G215" s="19">
        <v>65</v>
      </c>
      <c r="H215" s="19" t="s">
        <v>24</v>
      </c>
      <c r="J215" s="188" t="str">
        <f t="shared" si="6"/>
        <v>https://www.hxedu.com.cn/hxedu/hg/book/bookInfo.html?code=G0328770</v>
      </c>
    </row>
    <row r="216" spans="1:75" x14ac:dyDescent="0.25">
      <c r="A216" s="19" t="s">
        <v>873</v>
      </c>
      <c r="B216" s="19" t="s">
        <v>874</v>
      </c>
      <c r="C216" s="24" t="s">
        <v>875</v>
      </c>
      <c r="D216" s="19" t="s">
        <v>876</v>
      </c>
      <c r="E216" s="20" t="s">
        <v>202</v>
      </c>
      <c r="F216" s="122">
        <v>44805</v>
      </c>
      <c r="G216" s="19">
        <v>49.8</v>
      </c>
      <c r="I216" s="76" t="s">
        <v>862</v>
      </c>
      <c r="J216" s="188" t="str">
        <f t="shared" si="6"/>
        <v>https://www.hxedu.com.cn/hxedu/hg/book/bookInfo.html?code=G0442010</v>
      </c>
    </row>
    <row r="217" spans="1:75" x14ac:dyDescent="0.25">
      <c r="A217" s="19" t="s">
        <v>878</v>
      </c>
      <c r="B217" s="19" t="s">
        <v>879</v>
      </c>
      <c r="C217" s="24" t="s">
        <v>880</v>
      </c>
      <c r="D217" s="19" t="s">
        <v>881</v>
      </c>
      <c r="E217" s="20" t="s">
        <v>203</v>
      </c>
      <c r="F217" s="122">
        <v>44713</v>
      </c>
      <c r="G217" s="19">
        <v>55.9</v>
      </c>
      <c r="H217" s="19" t="s">
        <v>95</v>
      </c>
      <c r="I217" s="76" t="s">
        <v>882</v>
      </c>
      <c r="J217" s="188" t="str">
        <f t="shared" si="6"/>
        <v>https://www.hxedu.com.cn/hxedu/hg/book/bookInfo.html?code=G0437610</v>
      </c>
    </row>
    <row r="218" spans="1:75" s="26" customFormat="1" x14ac:dyDescent="0.25">
      <c r="A218" s="19" t="s">
        <v>883</v>
      </c>
      <c r="B218" s="19" t="s">
        <v>884</v>
      </c>
      <c r="C218" s="24" t="s">
        <v>885</v>
      </c>
      <c r="D218" s="19" t="s">
        <v>886</v>
      </c>
      <c r="E218" s="20" t="s">
        <v>887</v>
      </c>
      <c r="F218" s="122">
        <v>44562</v>
      </c>
      <c r="G218" s="19">
        <v>65</v>
      </c>
      <c r="H218" s="19" t="s">
        <v>888</v>
      </c>
      <c r="I218" s="76" t="s">
        <v>866</v>
      </c>
      <c r="J218" s="188" t="str">
        <f t="shared" si="6"/>
        <v>https://www.hxedu.com.cn/hxedu/hg/book/bookInfo.html?code=G0425750</v>
      </c>
      <c r="K218" s="96"/>
      <c r="L218" s="96"/>
      <c r="M218" s="96"/>
      <c r="N218" s="96"/>
      <c r="O218" s="96"/>
      <c r="P218" s="96"/>
      <c r="Q218" s="96"/>
      <c r="R218" s="96"/>
      <c r="S218" s="96"/>
      <c r="T218" s="96"/>
      <c r="U218" s="96"/>
      <c r="V218" s="96"/>
      <c r="W218" s="96"/>
      <c r="X218" s="96"/>
      <c r="Y218" s="96"/>
      <c r="Z218" s="96"/>
      <c r="AA218" s="96"/>
      <c r="AB218" s="96"/>
      <c r="AC218" s="96"/>
      <c r="AD218" s="96"/>
      <c r="AE218" s="96"/>
      <c r="AF218" s="96"/>
      <c r="AG218" s="96"/>
      <c r="AH218" s="96"/>
      <c r="AI218" s="96"/>
      <c r="AJ218" s="96"/>
      <c r="AK218" s="96"/>
      <c r="AL218" s="96"/>
      <c r="AM218" s="96"/>
      <c r="AN218" s="96"/>
      <c r="AO218" s="96"/>
      <c r="AP218" s="96"/>
      <c r="AQ218" s="96"/>
      <c r="AR218" s="96"/>
      <c r="AS218" s="96"/>
      <c r="AT218" s="96"/>
      <c r="AU218" s="96"/>
      <c r="AV218" s="96"/>
      <c r="AW218" s="96"/>
      <c r="AX218" s="96"/>
      <c r="AY218" s="96"/>
      <c r="AZ218" s="96"/>
      <c r="BA218" s="96"/>
      <c r="BB218" s="96"/>
      <c r="BC218" s="96"/>
      <c r="BD218" s="96"/>
      <c r="BE218" s="96"/>
      <c r="BF218" s="96"/>
      <c r="BG218" s="96"/>
      <c r="BH218" s="96"/>
      <c r="BI218" s="96"/>
      <c r="BJ218" s="96"/>
      <c r="BK218" s="96"/>
      <c r="BL218" s="96"/>
      <c r="BM218" s="96"/>
      <c r="BN218" s="96"/>
      <c r="BO218" s="96"/>
      <c r="BP218" s="96"/>
      <c r="BQ218" s="96"/>
      <c r="BR218" s="96"/>
      <c r="BS218" s="96"/>
      <c r="BT218" s="96"/>
      <c r="BU218" s="96"/>
      <c r="BV218" s="96"/>
    </row>
    <row r="219" spans="1:75" x14ac:dyDescent="0.25">
      <c r="A219" s="19" t="s">
        <v>889</v>
      </c>
      <c r="B219" s="19" t="s">
        <v>890</v>
      </c>
      <c r="C219" s="24" t="s">
        <v>891</v>
      </c>
      <c r="D219" s="19" t="s">
        <v>892</v>
      </c>
      <c r="E219" s="20" t="s">
        <v>893</v>
      </c>
      <c r="F219" s="122">
        <v>44197</v>
      </c>
      <c r="G219" s="19">
        <v>56</v>
      </c>
      <c r="H219" s="19" t="s">
        <v>894</v>
      </c>
      <c r="I219" s="76" t="s">
        <v>863</v>
      </c>
      <c r="J219" s="188" t="str">
        <f t="shared" si="6"/>
        <v>https://www.hxedu.com.cn/hxedu/hg/book/bookInfo.html?code=G0397420</v>
      </c>
    </row>
    <row r="220" spans="1:75" x14ac:dyDescent="0.25">
      <c r="A220" s="19" t="s">
        <v>867</v>
      </c>
      <c r="B220" s="19" t="s">
        <v>868</v>
      </c>
      <c r="C220" s="24" t="s">
        <v>869</v>
      </c>
      <c r="D220" s="19" t="s">
        <v>870</v>
      </c>
      <c r="E220" s="20" t="s">
        <v>871</v>
      </c>
      <c r="F220" s="122">
        <v>43556</v>
      </c>
      <c r="G220" s="19">
        <v>65</v>
      </c>
      <c r="H220" s="19" t="s">
        <v>24</v>
      </c>
      <c r="I220" s="76" t="s">
        <v>866</v>
      </c>
      <c r="J220" s="188" t="str">
        <f t="shared" si="6"/>
        <v>https://www.hxedu.com.cn/hxedu/hg/book/bookInfo.html?code=G0328770</v>
      </c>
    </row>
    <row r="221" spans="1:75" x14ac:dyDescent="0.25">
      <c r="A221" s="19" t="s">
        <v>896</v>
      </c>
      <c r="B221" s="19" t="s">
        <v>897</v>
      </c>
      <c r="C221" s="24" t="s">
        <v>898</v>
      </c>
      <c r="D221" s="19" t="s">
        <v>899</v>
      </c>
      <c r="E221" s="20" t="s">
        <v>872</v>
      </c>
      <c r="F221" s="122">
        <v>43800</v>
      </c>
      <c r="G221" s="19">
        <v>49.8</v>
      </c>
      <c r="I221" s="76" t="s">
        <v>863</v>
      </c>
      <c r="J221" s="188" t="str">
        <f t="shared" si="6"/>
        <v>https://www.hxedu.com.cn/hxedu/hg/book/bookInfo.html?code=G0374240</v>
      </c>
    </row>
    <row r="222" spans="1:75" s="43" customFormat="1" x14ac:dyDescent="0.25">
      <c r="A222" s="176" t="s">
        <v>4473</v>
      </c>
      <c r="B222" s="176"/>
      <c r="C222" s="177"/>
      <c r="D222" s="176"/>
      <c r="E222" s="176"/>
      <c r="F222" s="176"/>
      <c r="G222" s="176"/>
      <c r="H222" s="176"/>
      <c r="I222" s="176"/>
      <c r="J222" s="175"/>
      <c r="K222" s="51"/>
      <c r="L222" s="51"/>
      <c r="M222" s="51"/>
      <c r="N222" s="51"/>
      <c r="O222" s="51"/>
      <c r="P222" s="51"/>
      <c r="Q222" s="51"/>
      <c r="R222" s="51"/>
      <c r="S222" s="51"/>
      <c r="T222" s="51"/>
      <c r="U222" s="51"/>
      <c r="V222" s="51"/>
      <c r="W222" s="51"/>
      <c r="X222" s="51"/>
      <c r="Y222" s="51"/>
      <c r="Z222" s="51"/>
      <c r="AA222" s="51"/>
      <c r="AB222" s="51"/>
      <c r="AC222" s="51"/>
      <c r="AD222" s="51"/>
      <c r="AE222" s="51"/>
      <c r="AF222" s="51"/>
      <c r="AG222" s="51"/>
      <c r="AH222" s="51"/>
      <c r="AI222" s="51"/>
      <c r="AJ222" s="51"/>
      <c r="AK222" s="51"/>
      <c r="AL222" s="51"/>
      <c r="AM222" s="51"/>
      <c r="AN222" s="51"/>
      <c r="AO222" s="51"/>
      <c r="AP222" s="51"/>
      <c r="AQ222" s="51"/>
      <c r="AR222" s="51"/>
      <c r="AS222" s="51"/>
      <c r="AT222" s="51"/>
      <c r="AU222" s="51"/>
      <c r="AV222" s="51"/>
      <c r="AW222" s="51"/>
      <c r="AX222" s="51"/>
      <c r="AY222" s="51"/>
      <c r="AZ222" s="51"/>
      <c r="BA222" s="51"/>
      <c r="BB222" s="51"/>
      <c r="BC222" s="51"/>
      <c r="BD222" s="51"/>
      <c r="BE222" s="51"/>
      <c r="BF222" s="51"/>
      <c r="BG222" s="51"/>
      <c r="BH222" s="51"/>
      <c r="BI222" s="51"/>
      <c r="BJ222" s="51"/>
      <c r="BK222" s="51"/>
      <c r="BL222" s="51"/>
      <c r="BM222" s="51"/>
      <c r="BN222" s="51"/>
      <c r="BO222" s="51"/>
      <c r="BP222" s="51"/>
      <c r="BQ222" s="51"/>
      <c r="BR222" s="51"/>
      <c r="BS222" s="51"/>
      <c r="BT222" s="51"/>
      <c r="BU222" s="51"/>
      <c r="BV222" s="51"/>
    </row>
    <row r="223" spans="1:75" s="105" customFormat="1" x14ac:dyDescent="0.25">
      <c r="A223" s="105" t="s">
        <v>5433</v>
      </c>
      <c r="B223" s="105" t="s">
        <v>5434</v>
      </c>
      <c r="C223" s="163" t="s">
        <v>5435</v>
      </c>
      <c r="D223" s="105" t="s">
        <v>5436</v>
      </c>
      <c r="E223" s="105" t="s">
        <v>5437</v>
      </c>
      <c r="F223" s="105" t="s">
        <v>4982</v>
      </c>
      <c r="G223" s="105">
        <v>45</v>
      </c>
      <c r="I223" s="105" t="s">
        <v>5438</v>
      </c>
      <c r="J223" s="189" t="str">
        <f t="shared" ref="J223" si="7">"https://www.hxedu.com.cn/hxedu/hg/book/bookInfo.html?code="&amp;A223</f>
        <v>https://www.hxedu.com.cn/hxedu/hg/book/bookInfo.html?code=G0508480</v>
      </c>
    </row>
    <row r="224" spans="1:75" s="19" customFormat="1" x14ac:dyDescent="0.25">
      <c r="A224" s="19" t="s">
        <v>4525</v>
      </c>
      <c r="B224" s="19" t="s">
        <v>4526</v>
      </c>
      <c r="C224" s="24">
        <v>9787121493225</v>
      </c>
      <c r="D224" s="19" t="s">
        <v>4527</v>
      </c>
      <c r="E224" s="19" t="s">
        <v>4528</v>
      </c>
      <c r="F224" s="122" t="s">
        <v>4512</v>
      </c>
      <c r="G224" s="19">
        <v>59</v>
      </c>
      <c r="H224" s="19" t="s">
        <v>4529</v>
      </c>
      <c r="I224" s="76" t="s">
        <v>4530</v>
      </c>
      <c r="J224" s="188" t="str">
        <f t="shared" si="6"/>
        <v>https://www.hxedu.com.cn/hxedu/hg/book/bookInfo.html?code=G0493220</v>
      </c>
      <c r="K224" s="132"/>
      <c r="L224" s="132"/>
      <c r="M224" s="132"/>
      <c r="N224" s="132"/>
      <c r="O224" s="132"/>
      <c r="P224" s="132"/>
      <c r="Q224" s="132"/>
      <c r="R224" s="132"/>
      <c r="S224" s="132"/>
      <c r="T224" s="132"/>
      <c r="U224" s="132"/>
      <c r="V224" s="132"/>
      <c r="W224" s="132"/>
      <c r="X224" s="132"/>
      <c r="Y224" s="132"/>
      <c r="Z224" s="132"/>
      <c r="AA224" s="132"/>
      <c r="AB224" s="132"/>
      <c r="AC224" s="132"/>
      <c r="AD224" s="132"/>
      <c r="AE224" s="132"/>
      <c r="AF224" s="132"/>
      <c r="AG224" s="132"/>
      <c r="AH224" s="132"/>
      <c r="AI224" s="132"/>
      <c r="AJ224" s="132"/>
      <c r="AK224" s="132"/>
      <c r="AL224" s="132"/>
      <c r="AM224" s="132"/>
      <c r="AN224" s="132"/>
      <c r="AO224" s="132"/>
      <c r="AP224" s="132"/>
      <c r="AQ224" s="132"/>
      <c r="AR224" s="132"/>
      <c r="AS224" s="132"/>
      <c r="AT224" s="132"/>
      <c r="AU224" s="132"/>
      <c r="AV224" s="132"/>
      <c r="AW224" s="132"/>
      <c r="AX224" s="132"/>
      <c r="AY224" s="132"/>
      <c r="AZ224" s="132"/>
      <c r="BA224" s="132"/>
      <c r="BB224" s="132"/>
      <c r="BC224" s="132"/>
      <c r="BD224" s="132"/>
      <c r="BE224" s="132"/>
      <c r="BF224" s="132"/>
      <c r="BG224" s="132"/>
      <c r="BH224" s="132"/>
      <c r="BI224" s="132"/>
      <c r="BJ224" s="132"/>
      <c r="BK224" s="132"/>
      <c r="BL224" s="132"/>
      <c r="BM224" s="132"/>
      <c r="BN224" s="132"/>
      <c r="BO224" s="132"/>
      <c r="BP224" s="132"/>
      <c r="BQ224" s="132"/>
      <c r="BR224" s="132"/>
      <c r="BS224" s="132"/>
      <c r="BT224" s="132"/>
      <c r="BU224" s="132"/>
      <c r="BV224" s="132"/>
      <c r="BW224" s="86"/>
    </row>
    <row r="225" spans="1:75" x14ac:dyDescent="0.25">
      <c r="A225" s="19" t="s">
        <v>901</v>
      </c>
      <c r="B225" s="19" t="s">
        <v>902</v>
      </c>
      <c r="C225" s="24" t="s">
        <v>903</v>
      </c>
      <c r="D225" s="19" t="s">
        <v>904</v>
      </c>
      <c r="E225" s="20" t="s">
        <v>905</v>
      </c>
      <c r="F225" s="122">
        <v>45261</v>
      </c>
      <c r="G225" s="19">
        <v>59.8</v>
      </c>
      <c r="H225" s="19" t="s">
        <v>906</v>
      </c>
      <c r="I225" s="76" t="s">
        <v>900</v>
      </c>
      <c r="J225" s="188" t="str">
        <f t="shared" si="6"/>
        <v>https://www.hxedu.com.cn/hxedu/hg/book/bookInfo.html?code=G0465200</v>
      </c>
    </row>
    <row r="226" spans="1:75" x14ac:dyDescent="0.25">
      <c r="A226" s="19" t="s">
        <v>907</v>
      </c>
      <c r="B226" s="19" t="s">
        <v>908</v>
      </c>
      <c r="C226" s="24" t="s">
        <v>909</v>
      </c>
      <c r="D226" s="19" t="s">
        <v>910</v>
      </c>
      <c r="E226" s="20" t="s">
        <v>911</v>
      </c>
      <c r="F226" s="122">
        <v>45017</v>
      </c>
      <c r="G226" s="19">
        <v>68</v>
      </c>
      <c r="H226" s="19" t="s">
        <v>243</v>
      </c>
      <c r="I226" s="76" t="s">
        <v>900</v>
      </c>
      <c r="J226" s="188" t="str">
        <f t="shared" si="6"/>
        <v>https://www.hxedu.com.cn/hxedu/hg/book/bookInfo.html?code=G0453680</v>
      </c>
    </row>
    <row r="227" spans="1:75" x14ac:dyDescent="0.25">
      <c r="A227" s="19" t="s">
        <v>913</v>
      </c>
      <c r="B227" s="19" t="s">
        <v>914</v>
      </c>
      <c r="C227" s="24" t="s">
        <v>915</v>
      </c>
      <c r="D227" s="19" t="s">
        <v>916</v>
      </c>
      <c r="E227" s="20" t="s">
        <v>917</v>
      </c>
      <c r="F227" s="122">
        <v>44652</v>
      </c>
      <c r="G227" s="19">
        <v>46</v>
      </c>
      <c r="H227" s="19" t="s">
        <v>918</v>
      </c>
      <c r="I227" s="76" t="s">
        <v>900</v>
      </c>
      <c r="J227" s="188" t="str">
        <f t="shared" si="6"/>
        <v>https://www.hxedu.com.cn/hxedu/hg/book/bookInfo.html?code=G0433080</v>
      </c>
    </row>
    <row r="228" spans="1:75" x14ac:dyDescent="0.25">
      <c r="A228" s="19" t="s">
        <v>919</v>
      </c>
      <c r="B228" s="19" t="s">
        <v>920</v>
      </c>
      <c r="C228" s="24" t="s">
        <v>921</v>
      </c>
      <c r="D228" s="19" t="s">
        <v>922</v>
      </c>
      <c r="E228" s="20" t="s">
        <v>923</v>
      </c>
      <c r="F228" s="122">
        <v>44593</v>
      </c>
      <c r="G228" s="19">
        <v>39</v>
      </c>
      <c r="J228" s="188" t="str">
        <f t="shared" si="6"/>
        <v>https://www.hxedu.com.cn/hxedu/hg/book/bookInfo.html?code=G0429690</v>
      </c>
    </row>
    <row r="229" spans="1:75" x14ac:dyDescent="0.25">
      <c r="A229" s="19" t="s">
        <v>924</v>
      </c>
      <c r="B229" s="19" t="s">
        <v>925</v>
      </c>
      <c r="C229" s="24" t="s">
        <v>926</v>
      </c>
      <c r="D229" s="19" t="s">
        <v>922</v>
      </c>
      <c r="E229" s="20" t="s">
        <v>923</v>
      </c>
      <c r="F229" s="122">
        <v>44593</v>
      </c>
      <c r="G229" s="19">
        <v>39</v>
      </c>
      <c r="J229" s="188" t="str">
        <f t="shared" si="6"/>
        <v>https://www.hxedu.com.cn/hxedu/hg/book/bookInfo.html?code=G0429470</v>
      </c>
    </row>
    <row r="230" spans="1:75" s="26" customFormat="1" x14ac:dyDescent="0.25">
      <c r="A230" s="19" t="s">
        <v>928</v>
      </c>
      <c r="B230" s="19" t="s">
        <v>929</v>
      </c>
      <c r="C230" s="24" t="s">
        <v>930</v>
      </c>
      <c r="D230" s="19" t="s">
        <v>931</v>
      </c>
      <c r="E230" s="20" t="s">
        <v>932</v>
      </c>
      <c r="F230" s="122">
        <v>44348</v>
      </c>
      <c r="G230" s="19">
        <v>52</v>
      </c>
      <c r="H230" s="19"/>
      <c r="I230" s="76" t="s">
        <v>933</v>
      </c>
      <c r="J230" s="188" t="str">
        <f t="shared" si="6"/>
        <v>https://www.hxedu.com.cn/hxedu/hg/book/bookInfo.html?code=G0411890</v>
      </c>
      <c r="K230" s="96"/>
      <c r="L230" s="96"/>
      <c r="M230" s="96"/>
      <c r="N230" s="96"/>
      <c r="O230" s="96"/>
      <c r="P230" s="96"/>
      <c r="Q230" s="96"/>
      <c r="R230" s="96"/>
      <c r="S230" s="96"/>
      <c r="T230" s="96"/>
      <c r="U230" s="96"/>
      <c r="V230" s="96"/>
      <c r="W230" s="96"/>
      <c r="X230" s="96"/>
      <c r="Y230" s="96"/>
      <c r="Z230" s="96"/>
      <c r="AA230" s="96"/>
      <c r="AB230" s="96"/>
      <c r="AC230" s="96"/>
      <c r="AD230" s="96"/>
      <c r="AE230" s="96"/>
      <c r="AF230" s="96"/>
      <c r="AG230" s="96"/>
      <c r="AH230" s="96"/>
      <c r="AI230" s="96"/>
      <c r="AJ230" s="96"/>
      <c r="AK230" s="96"/>
      <c r="AL230" s="96"/>
      <c r="AM230" s="96"/>
      <c r="AN230" s="96"/>
      <c r="AO230" s="96"/>
      <c r="AP230" s="96"/>
      <c r="AQ230" s="96"/>
      <c r="AR230" s="96"/>
      <c r="AS230" s="96"/>
      <c r="AT230" s="96"/>
      <c r="AU230" s="96"/>
      <c r="AV230" s="96"/>
      <c r="AW230" s="96"/>
      <c r="AX230" s="96"/>
      <c r="AY230" s="96"/>
      <c r="AZ230" s="96"/>
      <c r="BA230" s="96"/>
      <c r="BB230" s="96"/>
      <c r="BC230" s="96"/>
      <c r="BD230" s="96"/>
      <c r="BE230" s="96"/>
      <c r="BF230" s="96"/>
      <c r="BG230" s="96"/>
      <c r="BH230" s="96"/>
      <c r="BI230" s="96"/>
      <c r="BJ230" s="96"/>
      <c r="BK230" s="96"/>
      <c r="BL230" s="96"/>
      <c r="BM230" s="96"/>
      <c r="BN230" s="96"/>
      <c r="BO230" s="96"/>
      <c r="BP230" s="96"/>
      <c r="BQ230" s="96"/>
      <c r="BR230" s="96"/>
      <c r="BS230" s="96"/>
      <c r="BT230" s="96"/>
      <c r="BU230" s="96"/>
      <c r="BV230" s="96"/>
    </row>
    <row r="231" spans="1:75" x14ac:dyDescent="0.25">
      <c r="A231" s="19" t="s">
        <v>934</v>
      </c>
      <c r="B231" s="19" t="s">
        <v>935</v>
      </c>
      <c r="C231" s="24" t="s">
        <v>936</v>
      </c>
      <c r="D231" s="19" t="s">
        <v>937</v>
      </c>
      <c r="E231" s="20" t="s">
        <v>938</v>
      </c>
      <c r="F231" s="122">
        <v>44197</v>
      </c>
      <c r="G231" s="19">
        <v>56</v>
      </c>
      <c r="H231" s="19" t="s">
        <v>24</v>
      </c>
      <c r="I231" s="76" t="s">
        <v>939</v>
      </c>
      <c r="J231" s="188" t="str">
        <f t="shared" si="6"/>
        <v>https://www.hxedu.com.cn/hxedu/hg/book/bookInfo.html?code=G0398150</v>
      </c>
    </row>
    <row r="232" spans="1:75" x14ac:dyDescent="0.25">
      <c r="A232" s="19" t="s">
        <v>940</v>
      </c>
      <c r="B232" s="19" t="s">
        <v>941</v>
      </c>
      <c r="C232" s="24" t="s">
        <v>942</v>
      </c>
      <c r="D232" s="19" t="s">
        <v>943</v>
      </c>
      <c r="E232" s="20" t="s">
        <v>860</v>
      </c>
      <c r="F232" s="122">
        <v>44166</v>
      </c>
      <c r="G232" s="19">
        <v>65</v>
      </c>
      <c r="H232" s="19" t="s">
        <v>391</v>
      </c>
      <c r="I232" s="76" t="s">
        <v>944</v>
      </c>
      <c r="J232" s="188" t="str">
        <f t="shared" si="6"/>
        <v>https://www.hxedu.com.cn/hxedu/hg/book/bookInfo.html?code=G0403050</v>
      </c>
    </row>
    <row r="233" spans="1:75" x14ac:dyDescent="0.25">
      <c r="A233" s="19" t="s">
        <v>945</v>
      </c>
      <c r="B233" s="19" t="s">
        <v>946</v>
      </c>
      <c r="C233" s="24" t="s">
        <v>947</v>
      </c>
      <c r="D233" s="19" t="s">
        <v>948</v>
      </c>
      <c r="E233" s="20" t="s">
        <v>117</v>
      </c>
      <c r="F233" s="122">
        <v>45108</v>
      </c>
      <c r="G233" s="19">
        <v>45</v>
      </c>
      <c r="H233" s="19" t="s">
        <v>15</v>
      </c>
      <c r="I233" s="76" t="s">
        <v>900</v>
      </c>
      <c r="J233" s="188" t="str">
        <f t="shared" si="6"/>
        <v>https://www.hxedu.com.cn/hxedu/hg/book/bookInfo.html?code=G0458650</v>
      </c>
    </row>
    <row r="234" spans="1:75" x14ac:dyDescent="0.25">
      <c r="A234" s="19" t="s">
        <v>949</v>
      </c>
      <c r="B234" s="19" t="s">
        <v>950</v>
      </c>
      <c r="C234" s="24" t="s">
        <v>951</v>
      </c>
      <c r="D234" s="19" t="s">
        <v>952</v>
      </c>
      <c r="E234" s="20" t="s">
        <v>953</v>
      </c>
      <c r="F234" s="122">
        <v>43678</v>
      </c>
      <c r="G234" s="19">
        <v>39.5</v>
      </c>
      <c r="H234" s="19" t="s">
        <v>24</v>
      </c>
      <c r="I234" s="76" t="s">
        <v>954</v>
      </c>
      <c r="J234" s="188" t="str">
        <f t="shared" si="6"/>
        <v>https://www.hxedu.com.cn/hxedu/hg/book/bookInfo.html?code=G0369630</v>
      </c>
    </row>
    <row r="235" spans="1:75" s="43" customFormat="1" x14ac:dyDescent="0.25">
      <c r="A235" s="176" t="s">
        <v>4472</v>
      </c>
      <c r="B235" s="176"/>
      <c r="C235" s="177"/>
      <c r="D235" s="176"/>
      <c r="E235" s="176"/>
      <c r="F235" s="176"/>
      <c r="G235" s="176"/>
      <c r="H235" s="176"/>
      <c r="I235" s="176"/>
      <c r="J235" s="176"/>
      <c r="K235" s="176"/>
      <c r="L235" s="177"/>
      <c r="M235" s="176"/>
      <c r="N235" s="176"/>
      <c r="O235" s="176"/>
      <c r="P235" s="176"/>
      <c r="Q235" s="176"/>
      <c r="R235" s="176"/>
      <c r="S235" s="51"/>
      <c r="T235" s="51"/>
      <c r="U235" s="51"/>
      <c r="V235" s="51"/>
      <c r="W235" s="51"/>
      <c r="X235" s="51"/>
      <c r="Y235" s="51"/>
      <c r="Z235" s="51"/>
      <c r="AA235" s="51"/>
      <c r="AB235" s="51"/>
      <c r="AC235" s="51"/>
      <c r="AD235" s="51"/>
      <c r="AE235" s="51"/>
      <c r="AF235" s="51"/>
      <c r="AG235" s="51"/>
      <c r="AH235" s="51"/>
      <c r="AI235" s="51"/>
      <c r="AJ235" s="51"/>
      <c r="AK235" s="51"/>
      <c r="AL235" s="51"/>
      <c r="AM235" s="51"/>
      <c r="AN235" s="51"/>
      <c r="AO235" s="51"/>
      <c r="AP235" s="51"/>
      <c r="AQ235" s="51"/>
      <c r="AR235" s="51"/>
      <c r="AS235" s="51"/>
      <c r="AT235" s="51"/>
      <c r="AU235" s="51"/>
      <c r="AV235" s="51"/>
      <c r="AW235" s="51"/>
      <c r="AX235" s="51"/>
      <c r="AY235" s="51"/>
      <c r="AZ235" s="51"/>
      <c r="BA235" s="51"/>
      <c r="BB235" s="51"/>
      <c r="BC235" s="51"/>
      <c r="BD235" s="51"/>
      <c r="BE235" s="51"/>
      <c r="BF235" s="51"/>
      <c r="BG235" s="51"/>
      <c r="BH235" s="51"/>
      <c r="BI235" s="51"/>
      <c r="BJ235" s="51"/>
      <c r="BK235" s="51"/>
      <c r="BL235" s="51"/>
      <c r="BM235" s="51"/>
      <c r="BN235" s="51"/>
      <c r="BO235" s="51"/>
      <c r="BP235" s="51"/>
      <c r="BQ235" s="51"/>
      <c r="BR235" s="51"/>
      <c r="BS235" s="51"/>
      <c r="BT235" s="51"/>
      <c r="BU235" s="51"/>
      <c r="BV235" s="51"/>
    </row>
    <row r="236" spans="1:75" s="105" customFormat="1" x14ac:dyDescent="0.25">
      <c r="A236" s="105" t="s">
        <v>5500</v>
      </c>
      <c r="B236" s="105" t="s">
        <v>5501</v>
      </c>
      <c r="C236" s="163">
        <v>9787121514029</v>
      </c>
      <c r="D236" s="105" t="s">
        <v>713</v>
      </c>
      <c r="E236" s="105" t="s">
        <v>864</v>
      </c>
      <c r="F236" s="105" t="s">
        <v>5443</v>
      </c>
      <c r="G236" s="105">
        <v>65</v>
      </c>
      <c r="J236" s="188" t="str">
        <f t="shared" si="6"/>
        <v>https://www.hxedu.com.cn/hxedu/hg/book/bookInfo.html?code=G0514020</v>
      </c>
    </row>
    <row r="237" spans="1:75" s="105" customFormat="1" x14ac:dyDescent="0.25">
      <c r="A237" s="105" t="s">
        <v>5429</v>
      </c>
      <c r="B237" s="105" t="s">
        <v>5430</v>
      </c>
      <c r="C237" s="163" t="s">
        <v>5431</v>
      </c>
      <c r="D237" s="105" t="s">
        <v>5432</v>
      </c>
      <c r="E237" s="105" t="s">
        <v>5404</v>
      </c>
      <c r="F237" s="105" t="s">
        <v>4990</v>
      </c>
      <c r="G237" s="105">
        <v>48</v>
      </c>
      <c r="I237" s="105" t="s">
        <v>5405</v>
      </c>
      <c r="J237" s="189" t="str">
        <f t="shared" ref="J237" si="8">"https://www.hxedu.com.cn/hxedu/hg/book/bookInfo.html?code="&amp;A237</f>
        <v>https://www.hxedu.com.cn/hxedu/hg/book/bookInfo.html?code=G0507040</v>
      </c>
    </row>
    <row r="238" spans="1:75" s="105" customFormat="1" x14ac:dyDescent="0.25">
      <c r="A238" s="105" t="s">
        <v>5424</v>
      </c>
      <c r="B238" s="105" t="s">
        <v>5425</v>
      </c>
      <c r="C238" s="163" t="s">
        <v>5426</v>
      </c>
      <c r="D238" s="105" t="s">
        <v>5427</v>
      </c>
      <c r="E238" s="105" t="s">
        <v>5428</v>
      </c>
      <c r="F238" s="105" t="s">
        <v>5086</v>
      </c>
      <c r="G238" s="105">
        <v>79.8</v>
      </c>
      <c r="I238" s="105" t="s">
        <v>5405</v>
      </c>
      <c r="J238" s="189" t="str">
        <f t="shared" ref="J238" si="9">"https://www.hxedu.com.cn/hxedu/hg/book/bookInfo.html?code="&amp;A238</f>
        <v>https://www.hxedu.com.cn/hxedu/hg/book/bookInfo.html?code=G0508910</v>
      </c>
    </row>
    <row r="239" spans="1:75" s="105" customFormat="1" x14ac:dyDescent="0.25">
      <c r="A239" s="105" t="s">
        <v>5322</v>
      </c>
      <c r="B239" s="105" t="s">
        <v>5323</v>
      </c>
      <c r="C239" s="163" t="s">
        <v>5324</v>
      </c>
      <c r="D239" s="105" t="s">
        <v>5325</v>
      </c>
      <c r="E239" s="105" t="s">
        <v>63</v>
      </c>
      <c r="F239" s="105" t="s">
        <v>5104</v>
      </c>
      <c r="G239" s="105">
        <v>69</v>
      </c>
      <c r="I239" s="105" t="s">
        <v>5326</v>
      </c>
      <c r="J239" s="189" t="str">
        <f>"https://www.hxedu.com.cn/hxedu/hg/book/bookInfo.html?code="&amp;A239</f>
        <v>https://www.hxedu.com.cn/hxedu/hg/book/bookInfo.html?code=G0514170</v>
      </c>
    </row>
    <row r="240" spans="1:75" s="19" customFormat="1" x14ac:dyDescent="0.25">
      <c r="A240" s="13" t="s">
        <v>5065</v>
      </c>
      <c r="B240" s="13" t="s">
        <v>5066</v>
      </c>
      <c r="C240" s="34" t="s">
        <v>5067</v>
      </c>
      <c r="D240" s="13" t="s">
        <v>5068</v>
      </c>
      <c r="E240" s="46" t="s">
        <v>227</v>
      </c>
      <c r="F240" s="73">
        <v>45839</v>
      </c>
      <c r="G240" s="56">
        <v>59</v>
      </c>
      <c r="H240" s="13"/>
      <c r="I240" s="83" t="s">
        <v>4254</v>
      </c>
      <c r="J240" s="188" t="str">
        <f t="shared" si="6"/>
        <v>https://www.hxedu.com.cn/hxedu/hg/book/bookInfo.html?code=G0503830</v>
      </c>
      <c r="K240" s="132"/>
      <c r="L240" s="132"/>
      <c r="M240" s="132"/>
      <c r="N240" s="132"/>
      <c r="O240" s="132"/>
      <c r="P240" s="132"/>
      <c r="Q240" s="132"/>
      <c r="R240" s="132"/>
      <c r="S240" s="132"/>
      <c r="T240" s="132"/>
      <c r="U240" s="132"/>
      <c r="V240" s="132"/>
      <c r="W240" s="132"/>
      <c r="X240" s="132"/>
      <c r="Y240" s="132"/>
      <c r="Z240" s="132"/>
      <c r="AA240" s="132"/>
      <c r="AB240" s="132"/>
      <c r="AC240" s="132"/>
      <c r="AD240" s="132"/>
      <c r="AE240" s="132"/>
      <c r="AF240" s="132"/>
      <c r="AG240" s="132"/>
      <c r="AH240" s="132"/>
      <c r="AI240" s="132"/>
      <c r="AJ240" s="132"/>
      <c r="AK240" s="132"/>
      <c r="AL240" s="132"/>
      <c r="AM240" s="132"/>
      <c r="AN240" s="132"/>
      <c r="AO240" s="132"/>
      <c r="AP240" s="132"/>
      <c r="AQ240" s="132"/>
      <c r="AR240" s="132"/>
      <c r="AS240" s="132"/>
      <c r="AT240" s="132"/>
      <c r="AU240" s="132"/>
      <c r="AV240" s="132"/>
      <c r="AW240" s="132"/>
      <c r="AX240" s="132"/>
      <c r="AY240" s="132"/>
      <c r="AZ240" s="132"/>
      <c r="BA240" s="132"/>
      <c r="BB240" s="132"/>
      <c r="BC240" s="132"/>
      <c r="BD240" s="132"/>
      <c r="BE240" s="132"/>
      <c r="BF240" s="132"/>
      <c r="BG240" s="132"/>
      <c r="BH240" s="132"/>
      <c r="BI240" s="132"/>
      <c r="BJ240" s="132"/>
      <c r="BK240" s="132"/>
      <c r="BL240" s="132"/>
      <c r="BM240" s="132"/>
      <c r="BN240" s="132"/>
      <c r="BO240" s="132"/>
      <c r="BP240" s="132"/>
      <c r="BQ240" s="132"/>
      <c r="BR240" s="132"/>
      <c r="BS240" s="132"/>
      <c r="BT240" s="132"/>
      <c r="BU240" s="132"/>
      <c r="BV240" s="132"/>
      <c r="BW240" s="86"/>
    </row>
    <row r="241" spans="1:75" s="19" customFormat="1" ht="17.399999999999999" customHeight="1" x14ac:dyDescent="0.25">
      <c r="A241" s="6" t="s">
        <v>5069</v>
      </c>
      <c r="B241" s="6" t="s">
        <v>5070</v>
      </c>
      <c r="C241" s="34" t="s">
        <v>5071</v>
      </c>
      <c r="D241" s="6" t="s">
        <v>5072</v>
      </c>
      <c r="E241" s="27" t="s">
        <v>5073</v>
      </c>
      <c r="F241" s="73">
        <v>45777</v>
      </c>
      <c r="G241" s="56">
        <v>49.8</v>
      </c>
      <c r="H241" s="13" t="s">
        <v>5074</v>
      </c>
      <c r="I241" s="76" t="s">
        <v>5075</v>
      </c>
      <c r="J241" s="188" t="str">
        <f t="shared" si="6"/>
        <v>https://www.hxedu.com.cn/hxedu/hg/book/bookInfo.html?code=G0503730</v>
      </c>
      <c r="K241" s="132"/>
      <c r="L241" s="132"/>
      <c r="M241" s="132"/>
      <c r="N241" s="132"/>
      <c r="O241" s="132"/>
      <c r="P241" s="132"/>
      <c r="Q241" s="132"/>
      <c r="R241" s="132"/>
      <c r="S241" s="132"/>
      <c r="T241" s="132"/>
      <c r="U241" s="132"/>
      <c r="V241" s="132"/>
      <c r="W241" s="132"/>
      <c r="X241" s="132"/>
      <c r="Y241" s="132"/>
      <c r="Z241" s="132"/>
      <c r="AA241" s="132"/>
      <c r="AB241" s="132"/>
      <c r="AC241" s="132"/>
      <c r="AD241" s="132"/>
      <c r="AE241" s="132"/>
      <c r="AF241" s="132"/>
      <c r="AG241" s="132"/>
      <c r="AH241" s="132"/>
      <c r="AI241" s="132"/>
      <c r="AJ241" s="132"/>
      <c r="AK241" s="132"/>
      <c r="AL241" s="132"/>
      <c r="AM241" s="132"/>
      <c r="AN241" s="132"/>
      <c r="AO241" s="132"/>
      <c r="AP241" s="132"/>
      <c r="AQ241" s="132"/>
      <c r="AR241" s="132"/>
      <c r="AS241" s="132"/>
      <c r="AT241" s="132"/>
      <c r="AU241" s="132"/>
      <c r="AV241" s="132"/>
      <c r="AW241" s="132"/>
      <c r="AX241" s="132"/>
      <c r="AY241" s="132"/>
      <c r="AZ241" s="132"/>
      <c r="BA241" s="132"/>
      <c r="BB241" s="132"/>
      <c r="BC241" s="132"/>
      <c r="BD241" s="132"/>
      <c r="BE241" s="132"/>
      <c r="BF241" s="132"/>
      <c r="BG241" s="132"/>
      <c r="BH241" s="132"/>
      <c r="BI241" s="132"/>
      <c r="BJ241" s="132"/>
      <c r="BK241" s="132"/>
      <c r="BL241" s="132"/>
      <c r="BM241" s="132"/>
      <c r="BN241" s="132"/>
      <c r="BO241" s="132"/>
      <c r="BP241" s="132"/>
      <c r="BQ241" s="132"/>
      <c r="BR241" s="132"/>
      <c r="BS241" s="132"/>
      <c r="BT241" s="132"/>
      <c r="BU241" s="132"/>
      <c r="BV241" s="132"/>
      <c r="BW241" s="86"/>
    </row>
    <row r="242" spans="1:75" s="19" customFormat="1" x14ac:dyDescent="0.25">
      <c r="A242" s="6" t="s">
        <v>5076</v>
      </c>
      <c r="B242" s="6" t="s">
        <v>5077</v>
      </c>
      <c r="C242" s="34" t="s">
        <v>5078</v>
      </c>
      <c r="D242" s="6" t="s">
        <v>5079</v>
      </c>
      <c r="E242" s="27" t="s">
        <v>117</v>
      </c>
      <c r="F242" s="73">
        <v>45809</v>
      </c>
      <c r="G242" s="56">
        <v>59.8</v>
      </c>
      <c r="H242" s="13" t="s">
        <v>5080</v>
      </c>
      <c r="I242" s="76" t="s">
        <v>5075</v>
      </c>
      <c r="J242" s="188" t="str">
        <f t="shared" si="6"/>
        <v>https://www.hxedu.com.cn/hxedu/hg/book/bookInfo.html?code=G0503600</v>
      </c>
      <c r="K242" s="132"/>
      <c r="L242" s="132"/>
      <c r="M242" s="132"/>
      <c r="N242" s="132"/>
      <c r="O242" s="132"/>
      <c r="P242" s="132"/>
      <c r="Q242" s="132"/>
      <c r="R242" s="132"/>
      <c r="S242" s="132"/>
      <c r="T242" s="132"/>
      <c r="U242" s="132"/>
      <c r="V242" s="132"/>
      <c r="W242" s="132"/>
      <c r="X242" s="132"/>
      <c r="Y242" s="132"/>
      <c r="Z242" s="132"/>
      <c r="AA242" s="132"/>
      <c r="AB242" s="132"/>
      <c r="AC242" s="132"/>
      <c r="AD242" s="132"/>
      <c r="AE242" s="132"/>
      <c r="AF242" s="132"/>
      <c r="AG242" s="132"/>
      <c r="AH242" s="132"/>
      <c r="AI242" s="132"/>
      <c r="AJ242" s="132"/>
      <c r="AK242" s="132"/>
      <c r="AL242" s="132"/>
      <c r="AM242" s="132"/>
      <c r="AN242" s="132"/>
      <c r="AO242" s="132"/>
      <c r="AP242" s="132"/>
      <c r="AQ242" s="132"/>
      <c r="AR242" s="132"/>
      <c r="AS242" s="132"/>
      <c r="AT242" s="132"/>
      <c r="AU242" s="132"/>
      <c r="AV242" s="132"/>
      <c r="AW242" s="132"/>
      <c r="AX242" s="132"/>
      <c r="AY242" s="132"/>
      <c r="AZ242" s="132"/>
      <c r="BA242" s="132"/>
      <c r="BB242" s="132"/>
      <c r="BC242" s="132"/>
      <c r="BD242" s="132"/>
      <c r="BE242" s="132"/>
      <c r="BF242" s="132"/>
      <c r="BG242" s="132"/>
      <c r="BH242" s="132"/>
      <c r="BI242" s="132"/>
      <c r="BJ242" s="132"/>
      <c r="BK242" s="132"/>
      <c r="BL242" s="132"/>
      <c r="BM242" s="132"/>
      <c r="BN242" s="132"/>
      <c r="BO242" s="132"/>
      <c r="BP242" s="132"/>
      <c r="BQ242" s="132"/>
      <c r="BR242" s="132"/>
      <c r="BS242" s="132"/>
      <c r="BT242" s="132"/>
      <c r="BU242" s="132"/>
      <c r="BV242" s="132"/>
      <c r="BW242" s="86"/>
    </row>
    <row r="243" spans="1:75" s="108" customFormat="1" x14ac:dyDescent="0.25">
      <c r="A243" s="105" t="s">
        <v>5081</v>
      </c>
      <c r="B243" s="105" t="s">
        <v>5082</v>
      </c>
      <c r="C243" s="166" t="s">
        <v>5083</v>
      </c>
      <c r="D243" s="105" t="s">
        <v>5084</v>
      </c>
      <c r="E243" s="105" t="s">
        <v>5085</v>
      </c>
      <c r="F243" s="106" t="s">
        <v>5086</v>
      </c>
      <c r="G243" s="107">
        <v>57.8</v>
      </c>
      <c r="H243" s="105"/>
      <c r="I243" s="144" t="s">
        <v>5087</v>
      </c>
      <c r="J243" s="188" t="str">
        <f t="shared" si="6"/>
        <v>https://www.hxedu.com.cn/hxedu/hg/book/bookInfo.html?code=G0510840</v>
      </c>
      <c r="K243" s="136"/>
      <c r="L243" s="136"/>
      <c r="M243" s="136"/>
      <c r="N243" s="136"/>
      <c r="O243" s="136"/>
      <c r="P243" s="136"/>
      <c r="Q243" s="136"/>
      <c r="R243" s="136"/>
      <c r="S243" s="136"/>
      <c r="T243" s="136"/>
      <c r="U243" s="136"/>
      <c r="V243" s="136"/>
      <c r="W243" s="136"/>
      <c r="X243" s="136"/>
      <c r="Y243" s="136"/>
      <c r="Z243" s="136"/>
      <c r="AA243" s="136"/>
      <c r="AB243" s="136"/>
      <c r="AC243" s="136"/>
      <c r="AD243" s="136"/>
      <c r="AE243" s="136"/>
      <c r="AF243" s="136"/>
      <c r="AG243" s="136"/>
      <c r="AH243" s="136"/>
      <c r="AI243" s="136"/>
      <c r="AJ243" s="136"/>
      <c r="AK243" s="136"/>
      <c r="AL243" s="136"/>
      <c r="AM243" s="136"/>
      <c r="AN243" s="136"/>
      <c r="AO243" s="136"/>
      <c r="AP243" s="136"/>
      <c r="AQ243" s="136"/>
      <c r="AR243" s="136"/>
      <c r="AS243" s="136"/>
      <c r="AT243" s="136"/>
      <c r="AU243" s="136"/>
      <c r="AV243" s="136"/>
      <c r="AW243" s="136"/>
      <c r="AX243" s="136"/>
      <c r="AY243" s="136"/>
      <c r="AZ243" s="136"/>
      <c r="BA243" s="136"/>
      <c r="BB243" s="136"/>
      <c r="BC243" s="136"/>
      <c r="BD243" s="136"/>
      <c r="BE243" s="136"/>
      <c r="BF243" s="136"/>
      <c r="BG243" s="136"/>
      <c r="BH243" s="136"/>
      <c r="BI243" s="136"/>
      <c r="BJ243" s="136"/>
      <c r="BK243" s="136"/>
      <c r="BL243" s="136"/>
      <c r="BM243" s="136"/>
      <c r="BN243" s="136"/>
      <c r="BO243" s="136"/>
      <c r="BP243" s="136"/>
      <c r="BQ243" s="136"/>
      <c r="BR243" s="136"/>
      <c r="BS243" s="136"/>
      <c r="BT243" s="136"/>
      <c r="BU243" s="136"/>
      <c r="BV243" s="136"/>
      <c r="BW243" s="128"/>
    </row>
    <row r="244" spans="1:75" s="108" customFormat="1" x14ac:dyDescent="0.25">
      <c r="A244" s="105" t="s">
        <v>5088</v>
      </c>
      <c r="B244" s="105" t="s">
        <v>5089</v>
      </c>
      <c r="C244" s="166" t="s">
        <v>5090</v>
      </c>
      <c r="D244" s="105" t="s">
        <v>5091</v>
      </c>
      <c r="E244" s="105" t="s">
        <v>1913</v>
      </c>
      <c r="F244" s="106" t="s">
        <v>4990</v>
      </c>
      <c r="G244" s="107">
        <v>59.8</v>
      </c>
      <c r="H244" s="105" t="s">
        <v>1051</v>
      </c>
      <c r="I244" s="144" t="s">
        <v>5087</v>
      </c>
      <c r="J244" s="188" t="str">
        <f t="shared" si="6"/>
        <v>https://www.hxedu.com.cn/hxedu/hg/book/bookInfo.html?code=G0505690</v>
      </c>
      <c r="K244" s="136"/>
      <c r="L244" s="136"/>
      <c r="M244" s="136"/>
      <c r="N244" s="136"/>
      <c r="O244" s="136"/>
      <c r="P244" s="136"/>
      <c r="Q244" s="136"/>
      <c r="R244" s="136"/>
      <c r="S244" s="136"/>
      <c r="T244" s="136"/>
      <c r="U244" s="136"/>
      <c r="V244" s="136"/>
      <c r="W244" s="136"/>
      <c r="X244" s="136"/>
      <c r="Y244" s="136"/>
      <c r="Z244" s="136"/>
      <c r="AA244" s="136"/>
      <c r="AB244" s="136"/>
      <c r="AC244" s="136"/>
      <c r="AD244" s="136"/>
      <c r="AE244" s="136"/>
      <c r="AF244" s="136"/>
      <c r="AG244" s="136"/>
      <c r="AH244" s="136"/>
      <c r="AI244" s="136"/>
      <c r="AJ244" s="136"/>
      <c r="AK244" s="136"/>
      <c r="AL244" s="136"/>
      <c r="AM244" s="136"/>
      <c r="AN244" s="136"/>
      <c r="AO244" s="136"/>
      <c r="AP244" s="136"/>
      <c r="AQ244" s="136"/>
      <c r="AR244" s="136"/>
      <c r="AS244" s="136"/>
      <c r="AT244" s="136"/>
      <c r="AU244" s="136"/>
      <c r="AV244" s="136"/>
      <c r="AW244" s="136"/>
      <c r="AX244" s="136"/>
      <c r="AY244" s="136"/>
      <c r="AZ244" s="136"/>
      <c r="BA244" s="136"/>
      <c r="BB244" s="136"/>
      <c r="BC244" s="136"/>
      <c r="BD244" s="136"/>
      <c r="BE244" s="136"/>
      <c r="BF244" s="136"/>
      <c r="BG244" s="136"/>
      <c r="BH244" s="136"/>
      <c r="BI244" s="136"/>
      <c r="BJ244" s="136"/>
      <c r="BK244" s="136"/>
      <c r="BL244" s="136"/>
      <c r="BM244" s="136"/>
      <c r="BN244" s="136"/>
      <c r="BO244" s="136"/>
      <c r="BP244" s="136"/>
      <c r="BQ244" s="136"/>
      <c r="BR244" s="136"/>
      <c r="BS244" s="136"/>
      <c r="BT244" s="136"/>
      <c r="BU244" s="136"/>
      <c r="BV244" s="136"/>
      <c r="BW244" s="128"/>
    </row>
    <row r="245" spans="1:75" s="108" customFormat="1" x14ac:dyDescent="0.25">
      <c r="A245" s="105" t="s">
        <v>5092</v>
      </c>
      <c r="B245" s="105" t="s">
        <v>5093</v>
      </c>
      <c r="C245" s="166" t="s">
        <v>5094</v>
      </c>
      <c r="D245" s="105" t="s">
        <v>5095</v>
      </c>
      <c r="E245" s="105" t="s">
        <v>5096</v>
      </c>
      <c r="F245" s="106" t="s">
        <v>4982</v>
      </c>
      <c r="G245" s="107">
        <v>69</v>
      </c>
      <c r="H245" s="105"/>
      <c r="I245" s="144" t="s">
        <v>5051</v>
      </c>
      <c r="J245" s="188" t="str">
        <f t="shared" si="6"/>
        <v>https://www.hxedu.com.cn/hxedu/hg/book/bookInfo.html?code=G0510560</v>
      </c>
      <c r="K245" s="136"/>
      <c r="L245" s="136"/>
      <c r="M245" s="136"/>
      <c r="N245" s="136"/>
      <c r="O245" s="136"/>
      <c r="P245" s="136"/>
      <c r="Q245" s="136"/>
      <c r="R245" s="136"/>
      <c r="S245" s="136"/>
      <c r="T245" s="136"/>
      <c r="U245" s="136"/>
      <c r="V245" s="136"/>
      <c r="W245" s="136"/>
      <c r="X245" s="136"/>
      <c r="Y245" s="136"/>
      <c r="Z245" s="136"/>
      <c r="AA245" s="136"/>
      <c r="AB245" s="136"/>
      <c r="AC245" s="136"/>
      <c r="AD245" s="136"/>
      <c r="AE245" s="136"/>
      <c r="AF245" s="136"/>
      <c r="AG245" s="136"/>
      <c r="AH245" s="136"/>
      <c r="AI245" s="136"/>
      <c r="AJ245" s="136"/>
      <c r="AK245" s="136"/>
      <c r="AL245" s="136"/>
      <c r="AM245" s="136"/>
      <c r="AN245" s="136"/>
      <c r="AO245" s="136"/>
      <c r="AP245" s="136"/>
      <c r="AQ245" s="136"/>
      <c r="AR245" s="136"/>
      <c r="AS245" s="136"/>
      <c r="AT245" s="136"/>
      <c r="AU245" s="136"/>
      <c r="AV245" s="136"/>
      <c r="AW245" s="136"/>
      <c r="AX245" s="136"/>
      <c r="AY245" s="136"/>
      <c r="AZ245" s="136"/>
      <c r="BA245" s="136"/>
      <c r="BB245" s="136"/>
      <c r="BC245" s="136"/>
      <c r="BD245" s="136"/>
      <c r="BE245" s="136"/>
      <c r="BF245" s="136"/>
      <c r="BG245" s="136"/>
      <c r="BH245" s="136"/>
      <c r="BI245" s="136"/>
      <c r="BJ245" s="136"/>
      <c r="BK245" s="136"/>
      <c r="BL245" s="136"/>
      <c r="BM245" s="136"/>
      <c r="BN245" s="136"/>
      <c r="BO245" s="136"/>
      <c r="BP245" s="136"/>
      <c r="BQ245" s="136"/>
      <c r="BR245" s="136"/>
      <c r="BS245" s="136"/>
      <c r="BT245" s="136"/>
      <c r="BU245" s="136"/>
      <c r="BV245" s="136"/>
      <c r="BW245" s="128"/>
    </row>
    <row r="246" spans="1:75" s="108" customFormat="1" x14ac:dyDescent="0.25">
      <c r="A246" s="105" t="s">
        <v>5097</v>
      </c>
      <c r="B246" s="105" t="s">
        <v>5098</v>
      </c>
      <c r="C246" s="166" t="s">
        <v>5099</v>
      </c>
      <c r="D246" s="105" t="s">
        <v>2122</v>
      </c>
      <c r="E246" s="105" t="s">
        <v>266</v>
      </c>
      <c r="F246" s="106" t="s">
        <v>4982</v>
      </c>
      <c r="G246" s="107">
        <v>72</v>
      </c>
      <c r="H246" s="105"/>
      <c r="I246" s="144" t="s">
        <v>5100</v>
      </c>
      <c r="J246" s="188" t="str">
        <f t="shared" si="6"/>
        <v>https://www.hxedu.com.cn/hxedu/hg/book/bookInfo.html?code=G0506130</v>
      </c>
      <c r="K246" s="136"/>
      <c r="L246" s="136"/>
      <c r="M246" s="136"/>
      <c r="N246" s="136"/>
      <c r="O246" s="136"/>
      <c r="P246" s="136"/>
      <c r="Q246" s="136"/>
      <c r="R246" s="136"/>
      <c r="S246" s="136"/>
      <c r="T246" s="136"/>
      <c r="U246" s="136"/>
      <c r="V246" s="136"/>
      <c r="W246" s="136"/>
      <c r="X246" s="136"/>
      <c r="Y246" s="136"/>
      <c r="Z246" s="136"/>
      <c r="AA246" s="136"/>
      <c r="AB246" s="136"/>
      <c r="AC246" s="136"/>
      <c r="AD246" s="136"/>
      <c r="AE246" s="136"/>
      <c r="AF246" s="136"/>
      <c r="AG246" s="136"/>
      <c r="AH246" s="136"/>
      <c r="AI246" s="136"/>
      <c r="AJ246" s="136"/>
      <c r="AK246" s="136"/>
      <c r="AL246" s="136"/>
      <c r="AM246" s="136"/>
      <c r="AN246" s="136"/>
      <c r="AO246" s="136"/>
      <c r="AP246" s="136"/>
      <c r="AQ246" s="136"/>
      <c r="AR246" s="136"/>
      <c r="AS246" s="136"/>
      <c r="AT246" s="136"/>
      <c r="AU246" s="136"/>
      <c r="AV246" s="136"/>
      <c r="AW246" s="136"/>
      <c r="AX246" s="136"/>
      <c r="AY246" s="136"/>
      <c r="AZ246" s="136"/>
      <c r="BA246" s="136"/>
      <c r="BB246" s="136"/>
      <c r="BC246" s="136"/>
      <c r="BD246" s="136"/>
      <c r="BE246" s="136"/>
      <c r="BF246" s="136"/>
      <c r="BG246" s="136"/>
      <c r="BH246" s="136"/>
      <c r="BI246" s="136"/>
      <c r="BJ246" s="136"/>
      <c r="BK246" s="136"/>
      <c r="BL246" s="136"/>
      <c r="BM246" s="136"/>
      <c r="BN246" s="136"/>
      <c r="BO246" s="136"/>
      <c r="BP246" s="136"/>
      <c r="BQ246" s="136"/>
      <c r="BR246" s="136"/>
      <c r="BS246" s="136"/>
      <c r="BT246" s="136"/>
      <c r="BU246" s="136"/>
      <c r="BV246" s="136"/>
      <c r="BW246" s="128"/>
    </row>
    <row r="247" spans="1:75" s="108" customFormat="1" x14ac:dyDescent="0.25">
      <c r="A247" s="105" t="s">
        <v>5101</v>
      </c>
      <c r="B247" s="105" t="s">
        <v>5102</v>
      </c>
      <c r="C247" s="166" t="s">
        <v>5103</v>
      </c>
      <c r="D247" s="105" t="s">
        <v>1079</v>
      </c>
      <c r="E247" s="105" t="s">
        <v>227</v>
      </c>
      <c r="F247" s="106" t="s">
        <v>5104</v>
      </c>
      <c r="G247" s="107">
        <v>79</v>
      </c>
      <c r="H247" s="105"/>
      <c r="I247" s="144"/>
      <c r="J247" s="188" t="str">
        <f t="shared" si="6"/>
        <v>https://www.hxedu.com.cn/hxedu/hg/book/bookInfo.html?code=G0510850</v>
      </c>
      <c r="K247" s="136"/>
      <c r="L247" s="136"/>
      <c r="M247" s="136"/>
      <c r="N247" s="136"/>
      <c r="O247" s="136"/>
      <c r="P247" s="136"/>
      <c r="Q247" s="136"/>
      <c r="R247" s="136"/>
      <c r="S247" s="136"/>
      <c r="T247" s="136"/>
      <c r="U247" s="136"/>
      <c r="V247" s="136"/>
      <c r="W247" s="136"/>
      <c r="X247" s="136"/>
      <c r="Y247" s="136"/>
      <c r="Z247" s="136"/>
      <c r="AA247" s="136"/>
      <c r="AB247" s="136"/>
      <c r="AC247" s="136"/>
      <c r="AD247" s="136"/>
      <c r="AE247" s="136"/>
      <c r="AF247" s="136"/>
      <c r="AG247" s="136"/>
      <c r="AH247" s="136"/>
      <c r="AI247" s="136"/>
      <c r="AJ247" s="136"/>
      <c r="AK247" s="136"/>
      <c r="AL247" s="136"/>
      <c r="AM247" s="136"/>
      <c r="AN247" s="136"/>
      <c r="AO247" s="136"/>
      <c r="AP247" s="136"/>
      <c r="AQ247" s="136"/>
      <c r="AR247" s="136"/>
      <c r="AS247" s="136"/>
      <c r="AT247" s="136"/>
      <c r="AU247" s="136"/>
      <c r="AV247" s="136"/>
      <c r="AW247" s="136"/>
      <c r="AX247" s="136"/>
      <c r="AY247" s="136"/>
      <c r="AZ247" s="136"/>
      <c r="BA247" s="136"/>
      <c r="BB247" s="136"/>
      <c r="BC247" s="136"/>
      <c r="BD247" s="136"/>
      <c r="BE247" s="136"/>
      <c r="BF247" s="136"/>
      <c r="BG247" s="136"/>
      <c r="BH247" s="136"/>
      <c r="BI247" s="136"/>
      <c r="BJ247" s="136"/>
      <c r="BK247" s="136"/>
      <c r="BL247" s="136"/>
      <c r="BM247" s="136"/>
      <c r="BN247" s="136"/>
      <c r="BO247" s="136"/>
      <c r="BP247" s="136"/>
      <c r="BQ247" s="136"/>
      <c r="BR247" s="136"/>
      <c r="BS247" s="136"/>
      <c r="BT247" s="136"/>
      <c r="BU247" s="136"/>
      <c r="BV247" s="136"/>
      <c r="BW247" s="128"/>
    </row>
    <row r="248" spans="1:75" s="6" customFormat="1" x14ac:dyDescent="0.25">
      <c r="A248" s="13" t="s">
        <v>5105</v>
      </c>
      <c r="B248" s="13" t="s">
        <v>5106</v>
      </c>
      <c r="C248" s="62" t="s">
        <v>5107</v>
      </c>
      <c r="D248" s="13" t="s">
        <v>5108</v>
      </c>
      <c r="E248" s="13" t="s">
        <v>5109</v>
      </c>
      <c r="F248" s="74" t="s">
        <v>4982</v>
      </c>
      <c r="G248" s="57">
        <v>49</v>
      </c>
      <c r="H248" s="37"/>
      <c r="I248" s="77" t="s">
        <v>962</v>
      </c>
      <c r="J248" s="188" t="str">
        <f t="shared" si="6"/>
        <v>https://www.hxedu.com.cn/hxedu/hg/book/bookInfo.html?code=F0506440</v>
      </c>
      <c r="K248" s="137"/>
      <c r="L248" s="137"/>
      <c r="M248" s="137"/>
      <c r="N248" s="137"/>
      <c r="O248" s="137"/>
      <c r="P248" s="137"/>
      <c r="Q248" s="137"/>
      <c r="R248" s="137"/>
      <c r="S248" s="137"/>
      <c r="T248" s="137"/>
      <c r="U248" s="137"/>
      <c r="V248" s="137"/>
      <c r="W248" s="137"/>
      <c r="X248" s="137"/>
      <c r="Y248" s="137"/>
      <c r="Z248" s="137"/>
      <c r="AA248" s="137"/>
      <c r="AB248" s="137"/>
      <c r="AC248" s="137"/>
      <c r="AD248" s="137"/>
      <c r="AE248" s="137"/>
      <c r="AF248" s="137"/>
      <c r="AG248" s="137"/>
      <c r="AH248" s="137"/>
      <c r="AI248" s="137"/>
      <c r="AJ248" s="137"/>
      <c r="AK248" s="137"/>
      <c r="AL248" s="137"/>
      <c r="AM248" s="137"/>
      <c r="AN248" s="137"/>
      <c r="AO248" s="137"/>
      <c r="AP248" s="137"/>
      <c r="AQ248" s="137"/>
      <c r="AR248" s="137"/>
      <c r="AS248" s="137"/>
      <c r="AT248" s="137"/>
      <c r="AU248" s="137"/>
      <c r="AV248" s="137"/>
      <c r="AW248" s="137"/>
      <c r="AX248" s="137"/>
      <c r="AY248" s="137"/>
      <c r="AZ248" s="137"/>
      <c r="BA248" s="137"/>
      <c r="BB248" s="137"/>
      <c r="BC248" s="137"/>
      <c r="BD248" s="137"/>
      <c r="BE248" s="137"/>
      <c r="BF248" s="137"/>
      <c r="BG248" s="137"/>
      <c r="BH248" s="137"/>
      <c r="BI248" s="137"/>
      <c r="BJ248" s="137"/>
      <c r="BK248" s="137"/>
      <c r="BL248" s="137"/>
      <c r="BM248" s="137"/>
      <c r="BN248" s="137"/>
      <c r="BO248" s="137"/>
      <c r="BP248" s="137"/>
      <c r="BQ248" s="137"/>
      <c r="BR248" s="137"/>
      <c r="BS248" s="137"/>
      <c r="BT248" s="137"/>
      <c r="BU248" s="137"/>
      <c r="BV248" s="137"/>
      <c r="BW248" s="126"/>
    </row>
    <row r="249" spans="1:75" x14ac:dyDescent="0.25">
      <c r="A249" s="13" t="s">
        <v>4531</v>
      </c>
      <c r="B249" s="13" t="s">
        <v>4532</v>
      </c>
      <c r="C249" s="30">
        <v>9787121496806</v>
      </c>
      <c r="D249" s="13" t="s">
        <v>4533</v>
      </c>
      <c r="E249" s="13" t="s">
        <v>4534</v>
      </c>
      <c r="F249" s="74" t="s">
        <v>4523</v>
      </c>
      <c r="G249" s="33">
        <v>56</v>
      </c>
      <c r="H249" s="27" t="s">
        <v>5574</v>
      </c>
      <c r="I249" s="77" t="s">
        <v>4535</v>
      </c>
      <c r="J249" s="188" t="str">
        <f t="shared" si="6"/>
        <v>https://www.hxedu.com.cn/hxedu/hg/book/bookInfo.html?code=G0496800</v>
      </c>
    </row>
    <row r="250" spans="1:75" x14ac:dyDescent="0.25">
      <c r="A250" s="19" t="s">
        <v>956</v>
      </c>
      <c r="B250" s="19" t="s">
        <v>957</v>
      </c>
      <c r="C250" s="24" t="s">
        <v>958</v>
      </c>
      <c r="D250" s="19" t="s">
        <v>959</v>
      </c>
      <c r="E250" s="20" t="s">
        <v>960</v>
      </c>
      <c r="F250" s="122">
        <v>45292</v>
      </c>
      <c r="G250" s="19">
        <v>79</v>
      </c>
      <c r="H250" s="19" t="s">
        <v>961</v>
      </c>
      <c r="I250" s="76" t="s">
        <v>962</v>
      </c>
      <c r="J250" s="188" t="str">
        <f t="shared" si="6"/>
        <v>https://www.hxedu.com.cn/hxedu/hg/book/bookInfo.html?code=TP470570</v>
      </c>
    </row>
    <row r="251" spans="1:75" x14ac:dyDescent="0.25">
      <c r="A251" s="19" t="s">
        <v>963</v>
      </c>
      <c r="B251" s="19" t="s">
        <v>964</v>
      </c>
      <c r="C251" s="24" t="s">
        <v>965</v>
      </c>
      <c r="D251" s="19" t="s">
        <v>966</v>
      </c>
      <c r="E251" s="20" t="s">
        <v>967</v>
      </c>
      <c r="F251" s="122">
        <v>45139</v>
      </c>
      <c r="G251" s="19">
        <v>68</v>
      </c>
      <c r="H251" s="19" t="s">
        <v>968</v>
      </c>
      <c r="I251" s="76" t="s">
        <v>955</v>
      </c>
      <c r="J251" s="188" t="str">
        <f t="shared" si="6"/>
        <v>https://www.hxedu.com.cn/hxedu/hg/book/bookInfo.html?code=G0461230</v>
      </c>
    </row>
    <row r="252" spans="1:75" x14ac:dyDescent="0.25">
      <c r="A252" s="19" t="s">
        <v>969</v>
      </c>
      <c r="B252" s="19" t="s">
        <v>970</v>
      </c>
      <c r="C252" s="24" t="s">
        <v>971</v>
      </c>
      <c r="D252" s="19" t="s">
        <v>972</v>
      </c>
      <c r="E252" s="20" t="s">
        <v>227</v>
      </c>
      <c r="F252" s="122">
        <v>45139</v>
      </c>
      <c r="G252" s="19">
        <v>55</v>
      </c>
      <c r="I252" s="76" t="s">
        <v>973</v>
      </c>
      <c r="J252" s="188" t="str">
        <f t="shared" si="6"/>
        <v>https://www.hxedu.com.cn/hxedu/hg/book/bookInfo.html?code=G0460420</v>
      </c>
    </row>
    <row r="253" spans="1:75" x14ac:dyDescent="0.25">
      <c r="A253" s="19" t="s">
        <v>974</v>
      </c>
      <c r="B253" s="19" t="s">
        <v>975</v>
      </c>
      <c r="C253" s="24" t="s">
        <v>976</v>
      </c>
      <c r="D253" s="19" t="s">
        <v>977</v>
      </c>
      <c r="E253" s="20" t="s">
        <v>978</v>
      </c>
      <c r="F253" s="122">
        <v>45078</v>
      </c>
      <c r="G253" s="19">
        <v>79.8</v>
      </c>
      <c r="H253" s="19" t="s">
        <v>15</v>
      </c>
      <c r="I253" s="76" t="s">
        <v>979</v>
      </c>
      <c r="J253" s="188" t="str">
        <f t="shared" si="6"/>
        <v>https://www.hxedu.com.cn/hxedu/hg/book/bookInfo.html?code=G0456810</v>
      </c>
    </row>
    <row r="254" spans="1:75" x14ac:dyDescent="0.25">
      <c r="A254" s="19" t="s">
        <v>980</v>
      </c>
      <c r="B254" s="19" t="s">
        <v>981</v>
      </c>
      <c r="C254" s="24" t="s">
        <v>982</v>
      </c>
      <c r="D254" s="19" t="s">
        <v>983</v>
      </c>
      <c r="E254" s="20" t="s">
        <v>984</v>
      </c>
      <c r="F254" s="122">
        <v>45078</v>
      </c>
      <c r="G254" s="19">
        <v>58</v>
      </c>
      <c r="H254" s="19" t="s">
        <v>985</v>
      </c>
      <c r="J254" s="188" t="str">
        <f t="shared" si="6"/>
        <v>https://www.hxedu.com.cn/hxedu/hg/book/bookInfo.html?code=G0457160</v>
      </c>
    </row>
    <row r="255" spans="1:75" x14ac:dyDescent="0.25">
      <c r="A255" s="19" t="s">
        <v>986</v>
      </c>
      <c r="B255" s="19" t="s">
        <v>987</v>
      </c>
      <c r="C255" s="24" t="s">
        <v>988</v>
      </c>
      <c r="D255" s="19" t="s">
        <v>193</v>
      </c>
      <c r="E255" s="20" t="s">
        <v>194</v>
      </c>
      <c r="F255" s="122">
        <v>45047</v>
      </c>
      <c r="G255" s="19">
        <v>59.8</v>
      </c>
      <c r="H255" s="19" t="s">
        <v>124</v>
      </c>
      <c r="I255" s="76" t="s">
        <v>989</v>
      </c>
      <c r="J255" s="188" t="str">
        <f t="shared" si="6"/>
        <v>https://www.hxedu.com.cn/hxedu/hg/book/bookInfo.html?code=G0455710</v>
      </c>
    </row>
    <row r="256" spans="1:75" x14ac:dyDescent="0.25">
      <c r="A256" s="19" t="s">
        <v>990</v>
      </c>
      <c r="B256" s="19" t="s">
        <v>991</v>
      </c>
      <c r="C256" s="24" t="s">
        <v>992</v>
      </c>
      <c r="D256" s="19" t="s">
        <v>993</v>
      </c>
      <c r="E256" s="20" t="s">
        <v>831</v>
      </c>
      <c r="F256" s="122">
        <v>45078</v>
      </c>
      <c r="G256" s="19">
        <v>69</v>
      </c>
      <c r="H256" s="19" t="s">
        <v>24</v>
      </c>
      <c r="I256" s="76" t="s">
        <v>989</v>
      </c>
      <c r="J256" s="188" t="str">
        <f t="shared" si="6"/>
        <v>https://www.hxedu.com.cn/hxedu/hg/book/bookInfo.html?code=G0457100</v>
      </c>
    </row>
    <row r="257" spans="1:10" x14ac:dyDescent="0.25">
      <c r="A257" s="19" t="s">
        <v>994</v>
      </c>
      <c r="B257" s="19" t="s">
        <v>995</v>
      </c>
      <c r="C257" s="24" t="s">
        <v>996</v>
      </c>
      <c r="D257" s="19" t="s">
        <v>997</v>
      </c>
      <c r="E257" s="20" t="s">
        <v>998</v>
      </c>
      <c r="F257" s="122">
        <v>45017</v>
      </c>
      <c r="G257" s="19">
        <v>42</v>
      </c>
      <c r="I257" s="76" t="s">
        <v>973</v>
      </c>
      <c r="J257" s="188" t="str">
        <f t="shared" si="6"/>
        <v>https://www.hxedu.com.cn/hxedu/hg/book/bookInfo.html?code=TP453270</v>
      </c>
    </row>
    <row r="258" spans="1:10" x14ac:dyDescent="0.25">
      <c r="A258" s="19" t="s">
        <v>999</v>
      </c>
      <c r="B258" s="19" t="s">
        <v>1000</v>
      </c>
      <c r="C258" s="24" t="s">
        <v>1001</v>
      </c>
      <c r="D258" s="19" t="s">
        <v>1002</v>
      </c>
      <c r="E258" s="20" t="s">
        <v>1003</v>
      </c>
      <c r="F258" s="122">
        <v>44986</v>
      </c>
      <c r="G258" s="19">
        <v>79.8</v>
      </c>
      <c r="I258" s="76" t="s">
        <v>1004</v>
      </c>
      <c r="J258" s="188" t="str">
        <f t="shared" si="6"/>
        <v>https://www.hxedu.com.cn/hxedu/hg/book/bookInfo.html?code=G0450300</v>
      </c>
    </row>
    <row r="259" spans="1:10" x14ac:dyDescent="0.25">
      <c r="A259" s="19" t="s">
        <v>1005</v>
      </c>
      <c r="B259" s="19" t="s">
        <v>1006</v>
      </c>
      <c r="C259" s="24" t="s">
        <v>1007</v>
      </c>
      <c r="D259" s="19" t="s">
        <v>1008</v>
      </c>
      <c r="E259" s="20" t="s">
        <v>1009</v>
      </c>
      <c r="F259" s="122">
        <v>44927</v>
      </c>
      <c r="G259" s="19">
        <v>59.8</v>
      </c>
      <c r="H259" s="19" t="s">
        <v>1010</v>
      </c>
      <c r="I259" s="76" t="s">
        <v>979</v>
      </c>
      <c r="J259" s="188" t="str">
        <f t="shared" si="6"/>
        <v>https://www.hxedu.com.cn/hxedu/hg/book/bookInfo.html?code=G0449770</v>
      </c>
    </row>
    <row r="260" spans="1:10" x14ac:dyDescent="0.25">
      <c r="A260" s="19" t="s">
        <v>1013</v>
      </c>
      <c r="B260" s="19" t="s">
        <v>1014</v>
      </c>
      <c r="C260" s="24" t="s">
        <v>1015</v>
      </c>
      <c r="D260" s="19" t="s">
        <v>1016</v>
      </c>
      <c r="E260" s="20" t="s">
        <v>1017</v>
      </c>
      <c r="F260" s="122">
        <v>44927</v>
      </c>
      <c r="G260" s="19">
        <v>29</v>
      </c>
      <c r="H260" s="19" t="s">
        <v>24</v>
      </c>
      <c r="J260" s="188" t="str">
        <f t="shared" si="6"/>
        <v>https://www.hxedu.com.cn/hxedu/hg/book/bookInfo.html?code=G0450280</v>
      </c>
    </row>
    <row r="261" spans="1:10" x14ac:dyDescent="0.25">
      <c r="A261" s="19" t="s">
        <v>1018</v>
      </c>
      <c r="B261" s="19" t="s">
        <v>1019</v>
      </c>
      <c r="C261" s="24" t="s">
        <v>1020</v>
      </c>
      <c r="D261" s="19" t="s">
        <v>1021</v>
      </c>
      <c r="E261" s="20" t="s">
        <v>1022</v>
      </c>
      <c r="F261" s="122">
        <v>44896</v>
      </c>
      <c r="G261" s="19">
        <v>55</v>
      </c>
      <c r="H261" s="19" t="s">
        <v>149</v>
      </c>
      <c r="I261" s="76" t="s">
        <v>1023</v>
      </c>
      <c r="J261" s="188" t="str">
        <f t="shared" si="6"/>
        <v>https://www.hxedu.com.cn/hxedu/hg/book/bookInfo.html?code=G0447150</v>
      </c>
    </row>
    <row r="262" spans="1:10" x14ac:dyDescent="0.25">
      <c r="A262" s="19" t="s">
        <v>1024</v>
      </c>
      <c r="B262" s="19" t="s">
        <v>1025</v>
      </c>
      <c r="C262" s="24" t="s">
        <v>1026</v>
      </c>
      <c r="D262" s="19" t="s">
        <v>1027</v>
      </c>
      <c r="E262" s="20" t="s">
        <v>1028</v>
      </c>
      <c r="F262" s="122">
        <v>44896</v>
      </c>
      <c r="G262" s="19">
        <v>69.8</v>
      </c>
      <c r="H262" s="19" t="s">
        <v>1029</v>
      </c>
      <c r="I262" s="76" t="s">
        <v>989</v>
      </c>
      <c r="J262" s="188" t="str">
        <f t="shared" si="6"/>
        <v>https://www.hxedu.com.cn/hxedu/hg/book/bookInfo.html?code=G0447090</v>
      </c>
    </row>
    <row r="263" spans="1:10" x14ac:dyDescent="0.25">
      <c r="A263" s="19" t="s">
        <v>1030</v>
      </c>
      <c r="B263" s="19" t="s">
        <v>1031</v>
      </c>
      <c r="C263" s="24" t="s">
        <v>1032</v>
      </c>
      <c r="D263" s="19" t="s">
        <v>1033</v>
      </c>
      <c r="E263" s="20" t="s">
        <v>1034</v>
      </c>
      <c r="F263" s="122">
        <v>44896</v>
      </c>
      <c r="G263" s="19">
        <v>65</v>
      </c>
      <c r="I263" s="76" t="s">
        <v>1035</v>
      </c>
      <c r="J263" s="188" t="str">
        <f t="shared" si="6"/>
        <v>https://www.hxedu.com.cn/hxedu/hg/book/bookInfo.html?code=U0447080</v>
      </c>
    </row>
    <row r="264" spans="1:10" x14ac:dyDescent="0.25">
      <c r="A264" s="19" t="s">
        <v>1036</v>
      </c>
      <c r="B264" s="19" t="s">
        <v>1037</v>
      </c>
      <c r="C264" s="24" t="s">
        <v>1038</v>
      </c>
      <c r="D264" s="19" t="s">
        <v>1039</v>
      </c>
      <c r="E264" s="20" t="s">
        <v>1040</v>
      </c>
      <c r="F264" s="122">
        <v>44896</v>
      </c>
      <c r="G264" s="19">
        <v>54</v>
      </c>
      <c r="H264" s="19" t="s">
        <v>24</v>
      </c>
      <c r="I264" s="76" t="s">
        <v>1041</v>
      </c>
      <c r="J264" s="188" t="str">
        <f t="shared" si="6"/>
        <v>https://www.hxedu.com.cn/hxedu/hg/book/bookInfo.html?code=G0446590</v>
      </c>
    </row>
    <row r="265" spans="1:10" x14ac:dyDescent="0.25">
      <c r="A265" s="19" t="s">
        <v>1042</v>
      </c>
      <c r="B265" s="19" t="s">
        <v>1043</v>
      </c>
      <c r="C265" s="24" t="s">
        <v>1044</v>
      </c>
      <c r="D265" s="19" t="s">
        <v>1027</v>
      </c>
      <c r="E265" s="20" t="s">
        <v>1045</v>
      </c>
      <c r="F265" s="122">
        <v>44896</v>
      </c>
      <c r="G265" s="19">
        <v>49.8</v>
      </c>
      <c r="H265" s="19" t="s">
        <v>24</v>
      </c>
      <c r="I265" s="76" t="s">
        <v>1041</v>
      </c>
      <c r="J265" s="188" t="str">
        <f t="shared" si="6"/>
        <v>https://www.hxedu.com.cn/hxedu/hg/book/bookInfo.html?code=G0447410</v>
      </c>
    </row>
    <row r="266" spans="1:10" x14ac:dyDescent="0.25">
      <c r="A266" s="19" t="s">
        <v>1046</v>
      </c>
      <c r="B266" s="19" t="s">
        <v>1047</v>
      </c>
      <c r="C266" s="24" t="s">
        <v>1048</v>
      </c>
      <c r="D266" s="19" t="s">
        <v>1049</v>
      </c>
      <c r="E266" s="20" t="s">
        <v>1050</v>
      </c>
      <c r="F266" s="122">
        <v>44774</v>
      </c>
      <c r="G266" s="19">
        <v>59.8</v>
      </c>
      <c r="H266" s="19" t="s">
        <v>149</v>
      </c>
      <c r="I266" s="76" t="s">
        <v>989</v>
      </c>
      <c r="J266" s="188" t="str">
        <f t="shared" ref="J266:J330" si="10">"https://www.hxedu.com.cn/hxedu/hg/book/bookInfo.html?code="&amp;A266</f>
        <v>https://www.hxedu.com.cn/hxedu/hg/book/bookInfo.html?code=G0441470</v>
      </c>
    </row>
    <row r="267" spans="1:10" x14ac:dyDescent="0.25">
      <c r="A267" s="19" t="s">
        <v>1052</v>
      </c>
      <c r="B267" s="19" t="s">
        <v>1053</v>
      </c>
      <c r="C267" s="24" t="s">
        <v>1054</v>
      </c>
      <c r="D267" s="19" t="s">
        <v>1055</v>
      </c>
      <c r="E267" s="20" t="s">
        <v>227</v>
      </c>
      <c r="F267" s="122">
        <v>44866</v>
      </c>
      <c r="G267" s="19">
        <v>89</v>
      </c>
      <c r="H267" s="19" t="s">
        <v>24</v>
      </c>
      <c r="I267" s="76" t="s">
        <v>989</v>
      </c>
      <c r="J267" s="188" t="str">
        <f t="shared" si="10"/>
        <v>https://www.hxedu.com.cn/hxedu/hg/book/bookInfo.html?code=G0443890</v>
      </c>
    </row>
    <row r="268" spans="1:10" x14ac:dyDescent="0.25">
      <c r="A268" s="19" t="s">
        <v>1056</v>
      </c>
      <c r="B268" s="19" t="s">
        <v>1057</v>
      </c>
      <c r="C268" s="24" t="s">
        <v>1058</v>
      </c>
      <c r="D268" s="19" t="s">
        <v>1059</v>
      </c>
      <c r="E268" s="20" t="s">
        <v>1060</v>
      </c>
      <c r="F268" s="122">
        <v>44774</v>
      </c>
      <c r="G268" s="19">
        <v>54</v>
      </c>
      <c r="H268" s="19" t="s">
        <v>24</v>
      </c>
      <c r="I268" s="76" t="s">
        <v>1041</v>
      </c>
      <c r="J268" s="188" t="str">
        <f t="shared" si="10"/>
        <v>https://www.hxedu.com.cn/hxedu/hg/book/bookInfo.html?code=G0441590</v>
      </c>
    </row>
    <row r="269" spans="1:10" x14ac:dyDescent="0.25">
      <c r="A269" s="19" t="s">
        <v>1061</v>
      </c>
      <c r="B269" s="19" t="s">
        <v>1062</v>
      </c>
      <c r="C269" s="24" t="s">
        <v>1063</v>
      </c>
      <c r="D269" s="19" t="s">
        <v>1064</v>
      </c>
      <c r="E269" s="20" t="s">
        <v>1065</v>
      </c>
      <c r="F269" s="122">
        <v>44713</v>
      </c>
      <c r="G269" s="19">
        <v>89</v>
      </c>
      <c r="I269" s="76" t="s">
        <v>973</v>
      </c>
      <c r="J269" s="188" t="str">
        <f t="shared" si="10"/>
        <v>https://www.hxedu.com.cn/hxedu/hg/book/bookInfo.html?code=G0437080</v>
      </c>
    </row>
    <row r="270" spans="1:10" x14ac:dyDescent="0.25">
      <c r="A270" s="19" t="s">
        <v>1066</v>
      </c>
      <c r="B270" s="19" t="s">
        <v>1067</v>
      </c>
      <c r="C270" s="24" t="s">
        <v>1068</v>
      </c>
      <c r="D270" s="19" t="s">
        <v>1069</v>
      </c>
      <c r="E270" s="20" t="s">
        <v>1070</v>
      </c>
      <c r="F270" s="122">
        <v>44593</v>
      </c>
      <c r="G270" s="19">
        <v>59</v>
      </c>
      <c r="H270" s="19" t="s">
        <v>24</v>
      </c>
      <c r="I270" s="76" t="s">
        <v>600</v>
      </c>
      <c r="J270" s="188" t="str">
        <f t="shared" si="10"/>
        <v>https://www.hxedu.com.cn/hxedu/hg/book/bookInfo.html?code=G0426210</v>
      </c>
    </row>
    <row r="271" spans="1:10" x14ac:dyDescent="0.25">
      <c r="A271" s="19" t="s">
        <v>1071</v>
      </c>
      <c r="B271" s="19" t="s">
        <v>1072</v>
      </c>
      <c r="C271" s="24" t="s">
        <v>1073</v>
      </c>
      <c r="D271" s="19" t="s">
        <v>1074</v>
      </c>
      <c r="E271" s="20" t="s">
        <v>662</v>
      </c>
      <c r="F271" s="122">
        <v>44562</v>
      </c>
      <c r="G271" s="19">
        <v>59.8</v>
      </c>
      <c r="H271" s="19" t="s">
        <v>149</v>
      </c>
      <c r="I271" s="76" t="s">
        <v>1075</v>
      </c>
      <c r="J271" s="188" t="str">
        <f t="shared" si="10"/>
        <v>https://www.hxedu.com.cn/hxedu/hg/book/bookInfo.html?code=G0427620</v>
      </c>
    </row>
    <row r="272" spans="1:10" x14ac:dyDescent="0.25">
      <c r="A272" s="19" t="s">
        <v>1076</v>
      </c>
      <c r="B272" s="19" t="s">
        <v>1077</v>
      </c>
      <c r="C272" s="24" t="s">
        <v>1078</v>
      </c>
      <c r="D272" s="19" t="s">
        <v>1079</v>
      </c>
      <c r="E272" s="20" t="s">
        <v>227</v>
      </c>
      <c r="F272" s="122">
        <v>44470</v>
      </c>
      <c r="G272" s="19">
        <v>59</v>
      </c>
      <c r="I272" s="76" t="s">
        <v>955</v>
      </c>
      <c r="J272" s="188" t="str">
        <f t="shared" si="10"/>
        <v>https://www.hxedu.com.cn/hxedu/hg/book/bookInfo.html?code=G0421240</v>
      </c>
    </row>
    <row r="273" spans="1:75" s="28" customFormat="1" x14ac:dyDescent="0.25">
      <c r="A273" s="19" t="s">
        <v>1082</v>
      </c>
      <c r="B273" s="19" t="s">
        <v>1083</v>
      </c>
      <c r="C273" s="24" t="s">
        <v>1084</v>
      </c>
      <c r="D273" s="19" t="s">
        <v>1085</v>
      </c>
      <c r="E273" s="20" t="s">
        <v>1086</v>
      </c>
      <c r="F273" s="122">
        <v>44287</v>
      </c>
      <c r="G273" s="19">
        <v>59.9</v>
      </c>
      <c r="H273" s="19" t="s">
        <v>320</v>
      </c>
      <c r="I273" s="76" t="s">
        <v>955</v>
      </c>
      <c r="J273" s="188" t="str">
        <f t="shared" si="10"/>
        <v>https://www.hxedu.com.cn/hxedu/hg/book/bookInfo.html?code=G0409500</v>
      </c>
      <c r="K273" s="135"/>
      <c r="L273" s="135"/>
      <c r="M273" s="135"/>
      <c r="N273" s="135"/>
      <c r="O273" s="135"/>
      <c r="P273" s="135"/>
      <c r="Q273" s="135"/>
      <c r="R273" s="135"/>
      <c r="S273" s="135"/>
      <c r="T273" s="135"/>
      <c r="U273" s="135"/>
      <c r="V273" s="135"/>
      <c r="W273" s="135"/>
      <c r="X273" s="135"/>
      <c r="Y273" s="135"/>
      <c r="Z273" s="135"/>
      <c r="AA273" s="135"/>
      <c r="AB273" s="135"/>
      <c r="AC273" s="135"/>
      <c r="AD273" s="135"/>
      <c r="AE273" s="135"/>
      <c r="AF273" s="135"/>
      <c r="AG273" s="135"/>
      <c r="AH273" s="135"/>
      <c r="AI273" s="135"/>
      <c r="AJ273" s="135"/>
      <c r="AK273" s="135"/>
      <c r="AL273" s="135"/>
      <c r="AM273" s="135"/>
      <c r="AN273" s="135"/>
      <c r="AO273" s="135"/>
      <c r="AP273" s="135"/>
      <c r="AQ273" s="135"/>
      <c r="AR273" s="135"/>
      <c r="AS273" s="135"/>
      <c r="AT273" s="135"/>
      <c r="AU273" s="135"/>
      <c r="AV273" s="135"/>
      <c r="AW273" s="135"/>
      <c r="AX273" s="135"/>
      <c r="AY273" s="135"/>
      <c r="AZ273" s="135"/>
      <c r="BA273" s="135"/>
      <c r="BB273" s="135"/>
      <c r="BC273" s="135"/>
      <c r="BD273" s="135"/>
      <c r="BE273" s="135"/>
      <c r="BF273" s="135"/>
      <c r="BG273" s="135"/>
      <c r="BH273" s="135"/>
      <c r="BI273" s="135"/>
      <c r="BJ273" s="135"/>
      <c r="BK273" s="135"/>
      <c r="BL273" s="135"/>
      <c r="BM273" s="135"/>
      <c r="BN273" s="135"/>
      <c r="BO273" s="135"/>
      <c r="BP273" s="135"/>
      <c r="BQ273" s="135"/>
      <c r="BR273" s="135"/>
      <c r="BS273" s="135"/>
      <c r="BT273" s="135"/>
      <c r="BU273" s="135"/>
      <c r="BV273" s="135"/>
    </row>
    <row r="274" spans="1:75" s="28" customFormat="1" x14ac:dyDescent="0.25">
      <c r="A274" s="19" t="s">
        <v>1087</v>
      </c>
      <c r="B274" s="19" t="s">
        <v>1088</v>
      </c>
      <c r="C274" s="24" t="s">
        <v>1089</v>
      </c>
      <c r="D274" s="19" t="s">
        <v>1090</v>
      </c>
      <c r="E274" s="20" t="s">
        <v>1091</v>
      </c>
      <c r="F274" s="122">
        <v>44197</v>
      </c>
      <c r="G274" s="19">
        <v>79</v>
      </c>
      <c r="H274" s="19"/>
      <c r="I274" s="76" t="s">
        <v>1092</v>
      </c>
      <c r="J274" s="188" t="str">
        <f t="shared" si="10"/>
        <v>https://www.hxedu.com.cn/hxedu/hg/book/bookInfo.html?code=G0402490</v>
      </c>
      <c r="K274" s="135"/>
      <c r="L274" s="135"/>
      <c r="M274" s="135"/>
      <c r="N274" s="135"/>
      <c r="O274" s="135"/>
      <c r="P274" s="135"/>
      <c r="Q274" s="135"/>
      <c r="R274" s="135"/>
      <c r="S274" s="135"/>
      <c r="T274" s="135"/>
      <c r="U274" s="135"/>
      <c r="V274" s="135"/>
      <c r="W274" s="135"/>
      <c r="X274" s="135"/>
      <c r="Y274" s="135"/>
      <c r="Z274" s="135"/>
      <c r="AA274" s="135"/>
      <c r="AB274" s="135"/>
      <c r="AC274" s="135"/>
      <c r="AD274" s="135"/>
      <c r="AE274" s="135"/>
      <c r="AF274" s="135"/>
      <c r="AG274" s="135"/>
      <c r="AH274" s="135"/>
      <c r="AI274" s="135"/>
      <c r="AJ274" s="135"/>
      <c r="AK274" s="135"/>
      <c r="AL274" s="135"/>
      <c r="AM274" s="135"/>
      <c r="AN274" s="135"/>
      <c r="AO274" s="135"/>
      <c r="AP274" s="135"/>
      <c r="AQ274" s="135"/>
      <c r="AR274" s="135"/>
      <c r="AS274" s="135"/>
      <c r="AT274" s="135"/>
      <c r="AU274" s="135"/>
      <c r="AV274" s="135"/>
      <c r="AW274" s="135"/>
      <c r="AX274" s="135"/>
      <c r="AY274" s="135"/>
      <c r="AZ274" s="135"/>
      <c r="BA274" s="135"/>
      <c r="BB274" s="135"/>
      <c r="BC274" s="135"/>
      <c r="BD274" s="135"/>
      <c r="BE274" s="135"/>
      <c r="BF274" s="135"/>
      <c r="BG274" s="135"/>
      <c r="BH274" s="135"/>
      <c r="BI274" s="135"/>
      <c r="BJ274" s="135"/>
      <c r="BK274" s="135"/>
      <c r="BL274" s="135"/>
      <c r="BM274" s="135"/>
      <c r="BN274" s="135"/>
      <c r="BO274" s="135"/>
      <c r="BP274" s="135"/>
      <c r="BQ274" s="135"/>
      <c r="BR274" s="135"/>
      <c r="BS274" s="135"/>
      <c r="BT274" s="135"/>
      <c r="BU274" s="135"/>
      <c r="BV274" s="135"/>
    </row>
    <row r="275" spans="1:75" s="28" customFormat="1" x14ac:dyDescent="0.25">
      <c r="A275" s="19" t="s">
        <v>1093</v>
      </c>
      <c r="B275" s="19" t="s">
        <v>1094</v>
      </c>
      <c r="C275" s="24" t="s">
        <v>1095</v>
      </c>
      <c r="D275" s="19" t="s">
        <v>1096</v>
      </c>
      <c r="E275" s="20" t="s">
        <v>1097</v>
      </c>
      <c r="F275" s="122">
        <v>44166</v>
      </c>
      <c r="G275" s="19">
        <v>79</v>
      </c>
      <c r="H275" s="19" t="s">
        <v>163</v>
      </c>
      <c r="I275" s="76" t="s">
        <v>955</v>
      </c>
      <c r="J275" s="188" t="str">
        <f t="shared" si="10"/>
        <v>https://www.hxedu.com.cn/hxedu/hg/book/bookInfo.html?code=G0401990</v>
      </c>
      <c r="K275" s="135"/>
      <c r="L275" s="135"/>
      <c r="M275" s="135"/>
      <c r="N275" s="135"/>
      <c r="O275" s="135"/>
      <c r="P275" s="135"/>
      <c r="Q275" s="135"/>
      <c r="R275" s="135"/>
      <c r="S275" s="135"/>
      <c r="T275" s="135"/>
      <c r="U275" s="135"/>
      <c r="V275" s="135"/>
      <c r="W275" s="135"/>
      <c r="X275" s="135"/>
      <c r="Y275" s="135"/>
      <c r="Z275" s="135"/>
      <c r="AA275" s="135"/>
      <c r="AB275" s="135"/>
      <c r="AC275" s="135"/>
      <c r="AD275" s="135"/>
      <c r="AE275" s="135"/>
      <c r="AF275" s="135"/>
      <c r="AG275" s="135"/>
      <c r="AH275" s="135"/>
      <c r="AI275" s="135"/>
      <c r="AJ275" s="135"/>
      <c r="AK275" s="135"/>
      <c r="AL275" s="135"/>
      <c r="AM275" s="135"/>
      <c r="AN275" s="135"/>
      <c r="AO275" s="135"/>
      <c r="AP275" s="135"/>
      <c r="AQ275" s="135"/>
      <c r="AR275" s="135"/>
      <c r="AS275" s="135"/>
      <c r="AT275" s="135"/>
      <c r="AU275" s="135"/>
      <c r="AV275" s="135"/>
      <c r="AW275" s="135"/>
      <c r="AX275" s="135"/>
      <c r="AY275" s="135"/>
      <c r="AZ275" s="135"/>
      <c r="BA275" s="135"/>
      <c r="BB275" s="135"/>
      <c r="BC275" s="135"/>
      <c r="BD275" s="135"/>
      <c r="BE275" s="135"/>
      <c r="BF275" s="135"/>
      <c r="BG275" s="135"/>
      <c r="BH275" s="135"/>
      <c r="BI275" s="135"/>
      <c r="BJ275" s="135"/>
      <c r="BK275" s="135"/>
      <c r="BL275" s="135"/>
      <c r="BM275" s="135"/>
      <c r="BN275" s="135"/>
      <c r="BO275" s="135"/>
      <c r="BP275" s="135"/>
      <c r="BQ275" s="135"/>
      <c r="BR275" s="135"/>
      <c r="BS275" s="135"/>
      <c r="BT275" s="135"/>
      <c r="BU275" s="135"/>
      <c r="BV275" s="135"/>
    </row>
    <row r="276" spans="1:75" s="28" customFormat="1" x14ac:dyDescent="0.25">
      <c r="A276" s="19" t="s">
        <v>1098</v>
      </c>
      <c r="B276" s="19" t="s">
        <v>1099</v>
      </c>
      <c r="C276" s="24" t="s">
        <v>1100</v>
      </c>
      <c r="D276" s="19" t="s">
        <v>1011</v>
      </c>
      <c r="E276" s="20" t="s">
        <v>1012</v>
      </c>
      <c r="F276" s="122">
        <v>44075</v>
      </c>
      <c r="G276" s="19">
        <v>62</v>
      </c>
      <c r="H276" s="19" t="s">
        <v>163</v>
      </c>
      <c r="I276" s="76"/>
      <c r="J276" s="188" t="str">
        <f t="shared" si="10"/>
        <v>https://www.hxedu.com.cn/hxedu/hg/book/bookInfo.html?code=G0396630</v>
      </c>
      <c r="K276" s="135"/>
      <c r="L276" s="135"/>
      <c r="M276" s="135"/>
      <c r="N276" s="135"/>
      <c r="O276" s="135"/>
      <c r="P276" s="135"/>
      <c r="Q276" s="135"/>
      <c r="R276" s="135"/>
      <c r="S276" s="135"/>
      <c r="T276" s="135"/>
      <c r="U276" s="135"/>
      <c r="V276" s="135"/>
      <c r="W276" s="135"/>
      <c r="X276" s="135"/>
      <c r="Y276" s="135"/>
      <c r="Z276" s="135"/>
      <c r="AA276" s="135"/>
      <c r="AB276" s="135"/>
      <c r="AC276" s="135"/>
      <c r="AD276" s="135"/>
      <c r="AE276" s="135"/>
      <c r="AF276" s="135"/>
      <c r="AG276" s="135"/>
      <c r="AH276" s="135"/>
      <c r="AI276" s="135"/>
      <c r="AJ276" s="135"/>
      <c r="AK276" s="135"/>
      <c r="AL276" s="135"/>
      <c r="AM276" s="135"/>
      <c r="AN276" s="135"/>
      <c r="AO276" s="135"/>
      <c r="AP276" s="135"/>
      <c r="AQ276" s="135"/>
      <c r="AR276" s="135"/>
      <c r="AS276" s="135"/>
      <c r="AT276" s="135"/>
      <c r="AU276" s="135"/>
      <c r="AV276" s="135"/>
      <c r="AW276" s="135"/>
      <c r="AX276" s="135"/>
      <c r="AY276" s="135"/>
      <c r="AZ276" s="135"/>
      <c r="BA276" s="135"/>
      <c r="BB276" s="135"/>
      <c r="BC276" s="135"/>
      <c r="BD276" s="135"/>
      <c r="BE276" s="135"/>
      <c r="BF276" s="135"/>
      <c r="BG276" s="135"/>
      <c r="BH276" s="135"/>
      <c r="BI276" s="135"/>
      <c r="BJ276" s="135"/>
      <c r="BK276" s="135"/>
      <c r="BL276" s="135"/>
      <c r="BM276" s="135"/>
      <c r="BN276" s="135"/>
      <c r="BO276" s="135"/>
      <c r="BP276" s="135"/>
      <c r="BQ276" s="135"/>
      <c r="BR276" s="135"/>
      <c r="BS276" s="135"/>
      <c r="BT276" s="135"/>
      <c r="BU276" s="135"/>
      <c r="BV276" s="135"/>
    </row>
    <row r="277" spans="1:75" s="28" customFormat="1" x14ac:dyDescent="0.25">
      <c r="A277" s="19" t="s">
        <v>1101</v>
      </c>
      <c r="B277" s="19" t="s">
        <v>1102</v>
      </c>
      <c r="C277" s="24" t="s">
        <v>1103</v>
      </c>
      <c r="D277" s="19" t="s">
        <v>1104</v>
      </c>
      <c r="E277" s="20" t="s">
        <v>227</v>
      </c>
      <c r="F277" s="122">
        <v>43525</v>
      </c>
      <c r="G277" s="19">
        <v>89</v>
      </c>
      <c r="H277" s="19"/>
      <c r="I277" s="76"/>
      <c r="J277" s="188" t="str">
        <f t="shared" si="10"/>
        <v>https://www.hxedu.com.cn/hxedu/hg/book/bookInfo.html?code=G0359380</v>
      </c>
      <c r="K277" s="135"/>
      <c r="L277" s="135"/>
      <c r="M277" s="135"/>
      <c r="N277" s="135"/>
      <c r="O277" s="135"/>
      <c r="P277" s="135"/>
      <c r="Q277" s="135"/>
      <c r="R277" s="135"/>
      <c r="S277" s="135"/>
      <c r="T277" s="135"/>
      <c r="U277" s="135"/>
      <c r="V277" s="135"/>
      <c r="W277" s="135"/>
      <c r="X277" s="135"/>
      <c r="Y277" s="135"/>
      <c r="Z277" s="135"/>
      <c r="AA277" s="135"/>
      <c r="AB277" s="135"/>
      <c r="AC277" s="135"/>
      <c r="AD277" s="135"/>
      <c r="AE277" s="135"/>
      <c r="AF277" s="135"/>
      <c r="AG277" s="135"/>
      <c r="AH277" s="135"/>
      <c r="AI277" s="135"/>
      <c r="AJ277" s="135"/>
      <c r="AK277" s="135"/>
      <c r="AL277" s="135"/>
      <c r="AM277" s="135"/>
      <c r="AN277" s="135"/>
      <c r="AO277" s="135"/>
      <c r="AP277" s="135"/>
      <c r="AQ277" s="135"/>
      <c r="AR277" s="135"/>
      <c r="AS277" s="135"/>
      <c r="AT277" s="135"/>
      <c r="AU277" s="135"/>
      <c r="AV277" s="135"/>
      <c r="AW277" s="135"/>
      <c r="AX277" s="135"/>
      <c r="AY277" s="135"/>
      <c r="AZ277" s="135"/>
      <c r="BA277" s="135"/>
      <c r="BB277" s="135"/>
      <c r="BC277" s="135"/>
      <c r="BD277" s="135"/>
      <c r="BE277" s="135"/>
      <c r="BF277" s="135"/>
      <c r="BG277" s="135"/>
      <c r="BH277" s="135"/>
      <c r="BI277" s="135"/>
      <c r="BJ277" s="135"/>
      <c r="BK277" s="135"/>
      <c r="BL277" s="135"/>
      <c r="BM277" s="135"/>
      <c r="BN277" s="135"/>
      <c r="BO277" s="135"/>
      <c r="BP277" s="135"/>
      <c r="BQ277" s="135"/>
      <c r="BR277" s="135"/>
      <c r="BS277" s="135"/>
      <c r="BT277" s="135"/>
      <c r="BU277" s="135"/>
      <c r="BV277" s="135"/>
    </row>
    <row r="278" spans="1:75" s="45" customFormat="1" x14ac:dyDescent="0.25">
      <c r="A278" s="6" t="s">
        <v>4308</v>
      </c>
      <c r="B278" s="6" t="s">
        <v>4309</v>
      </c>
      <c r="C278" s="21" t="s">
        <v>4310</v>
      </c>
      <c r="D278" s="6" t="s">
        <v>4311</v>
      </c>
      <c r="E278" s="6" t="s">
        <v>895</v>
      </c>
      <c r="F278" s="97">
        <v>45505</v>
      </c>
      <c r="G278" s="6">
        <v>89</v>
      </c>
      <c r="H278" s="6"/>
      <c r="I278" s="83" t="s">
        <v>4312</v>
      </c>
      <c r="J278" s="188" t="str">
        <f t="shared" si="10"/>
        <v>https://www.hxedu.com.cn/hxedu/hg/book/bookInfo.html?code=G0486020</v>
      </c>
      <c r="K278" s="51"/>
      <c r="L278" s="51"/>
      <c r="M278" s="51"/>
      <c r="N278" s="51"/>
      <c r="O278" s="51"/>
      <c r="P278" s="51"/>
      <c r="Q278" s="51"/>
      <c r="R278" s="51"/>
      <c r="S278" s="51"/>
      <c r="T278" s="51"/>
      <c r="U278" s="51"/>
      <c r="V278" s="51"/>
      <c r="W278" s="51"/>
      <c r="X278" s="51"/>
      <c r="Y278" s="51"/>
      <c r="Z278" s="51"/>
      <c r="AA278" s="51"/>
      <c r="AB278" s="51"/>
      <c r="AC278" s="51"/>
      <c r="AD278" s="51"/>
      <c r="AE278" s="51"/>
      <c r="AF278" s="51"/>
      <c r="AG278" s="51"/>
      <c r="AH278" s="51"/>
      <c r="AI278" s="51"/>
      <c r="AJ278" s="51"/>
      <c r="AK278" s="51"/>
      <c r="AL278" s="51"/>
      <c r="AM278" s="51"/>
      <c r="AN278" s="51"/>
      <c r="AO278" s="51"/>
      <c r="AP278" s="51"/>
      <c r="AQ278" s="51"/>
      <c r="AR278" s="51"/>
      <c r="AS278" s="51"/>
      <c r="AT278" s="51"/>
      <c r="AU278" s="51"/>
      <c r="AV278" s="51"/>
      <c r="AW278" s="51"/>
      <c r="AX278" s="51"/>
      <c r="AY278" s="51"/>
      <c r="AZ278" s="51"/>
      <c r="BA278" s="51"/>
      <c r="BB278" s="51"/>
      <c r="BC278" s="51"/>
      <c r="BD278" s="51"/>
      <c r="BE278" s="51"/>
      <c r="BF278" s="51"/>
      <c r="BG278" s="51"/>
      <c r="BH278" s="51"/>
      <c r="BI278" s="51"/>
      <c r="BJ278" s="51"/>
      <c r="BK278" s="51"/>
      <c r="BL278" s="51"/>
      <c r="BM278" s="51"/>
      <c r="BN278" s="51"/>
      <c r="BO278" s="51"/>
      <c r="BP278" s="51"/>
      <c r="BQ278" s="51"/>
      <c r="BR278" s="51"/>
      <c r="BS278" s="51"/>
      <c r="BT278" s="51"/>
      <c r="BU278" s="51"/>
      <c r="BV278" s="51"/>
      <c r="BW278" s="87"/>
    </row>
    <row r="279" spans="1:75" s="45" customFormat="1" x14ac:dyDescent="0.25">
      <c r="A279" s="6" t="s">
        <v>4313</v>
      </c>
      <c r="B279" s="6" t="s">
        <v>4314</v>
      </c>
      <c r="C279" s="21" t="s">
        <v>4315</v>
      </c>
      <c r="D279" s="6" t="s">
        <v>4316</v>
      </c>
      <c r="E279" s="6" t="s">
        <v>4317</v>
      </c>
      <c r="F279" s="97">
        <v>45474</v>
      </c>
      <c r="G279" s="6">
        <v>129</v>
      </c>
      <c r="H279" s="6"/>
      <c r="I279" s="83" t="s">
        <v>250</v>
      </c>
      <c r="J279" s="188" t="str">
        <f t="shared" si="10"/>
        <v>https://www.hxedu.com.cn/hxedu/hg/book/bookInfo.html?code=G0482100</v>
      </c>
      <c r="K279" s="51"/>
      <c r="L279" s="51"/>
      <c r="M279" s="51"/>
      <c r="N279" s="51"/>
      <c r="O279" s="51"/>
      <c r="P279" s="51"/>
      <c r="Q279" s="51"/>
      <c r="R279" s="51"/>
      <c r="S279" s="51"/>
      <c r="T279" s="51"/>
      <c r="U279" s="51"/>
      <c r="V279" s="51"/>
      <c r="W279" s="51"/>
      <c r="X279" s="51"/>
      <c r="Y279" s="51"/>
      <c r="Z279" s="51"/>
      <c r="AA279" s="51"/>
      <c r="AB279" s="51"/>
      <c r="AC279" s="51"/>
      <c r="AD279" s="51"/>
      <c r="AE279" s="51"/>
      <c r="AF279" s="51"/>
      <c r="AG279" s="51"/>
      <c r="AH279" s="51"/>
      <c r="AI279" s="51"/>
      <c r="AJ279" s="51"/>
      <c r="AK279" s="51"/>
      <c r="AL279" s="51"/>
      <c r="AM279" s="51"/>
      <c r="AN279" s="51"/>
      <c r="AO279" s="51"/>
      <c r="AP279" s="51"/>
      <c r="AQ279" s="51"/>
      <c r="AR279" s="51"/>
      <c r="AS279" s="51"/>
      <c r="AT279" s="51"/>
      <c r="AU279" s="51"/>
      <c r="AV279" s="51"/>
      <c r="AW279" s="51"/>
      <c r="AX279" s="51"/>
      <c r="AY279" s="51"/>
      <c r="AZ279" s="51"/>
      <c r="BA279" s="51"/>
      <c r="BB279" s="51"/>
      <c r="BC279" s="51"/>
      <c r="BD279" s="51"/>
      <c r="BE279" s="51"/>
      <c r="BF279" s="51"/>
      <c r="BG279" s="51"/>
      <c r="BH279" s="51"/>
      <c r="BI279" s="51"/>
      <c r="BJ279" s="51"/>
      <c r="BK279" s="51"/>
      <c r="BL279" s="51"/>
      <c r="BM279" s="51"/>
      <c r="BN279" s="51"/>
      <c r="BO279" s="51"/>
      <c r="BP279" s="51"/>
      <c r="BQ279" s="51"/>
      <c r="BR279" s="51"/>
      <c r="BS279" s="51"/>
      <c r="BT279" s="51"/>
      <c r="BU279" s="51"/>
      <c r="BV279" s="51"/>
      <c r="BW279" s="87"/>
    </row>
    <row r="280" spans="1:75" s="45" customFormat="1" x14ac:dyDescent="0.25">
      <c r="A280" s="6" t="s">
        <v>4318</v>
      </c>
      <c r="B280" s="6" t="s">
        <v>4319</v>
      </c>
      <c r="C280" s="21" t="s">
        <v>4320</v>
      </c>
      <c r="D280" s="6" t="s">
        <v>1104</v>
      </c>
      <c r="E280" s="6" t="s">
        <v>227</v>
      </c>
      <c r="F280" s="97">
        <v>45505</v>
      </c>
      <c r="G280" s="6">
        <v>69.8</v>
      </c>
      <c r="H280" s="6" t="s">
        <v>24</v>
      </c>
      <c r="I280" s="83" t="s">
        <v>472</v>
      </c>
      <c r="J280" s="188" t="str">
        <f t="shared" si="10"/>
        <v>https://www.hxedu.com.cn/hxedu/hg/book/bookInfo.html?code=G0480230</v>
      </c>
      <c r="K280" s="51"/>
      <c r="L280" s="51"/>
      <c r="M280" s="51"/>
      <c r="N280" s="51"/>
      <c r="O280" s="51"/>
      <c r="P280" s="51"/>
      <c r="Q280" s="51"/>
      <c r="R280" s="51"/>
      <c r="S280" s="51"/>
      <c r="T280" s="51"/>
      <c r="U280" s="51"/>
      <c r="V280" s="51"/>
      <c r="W280" s="51"/>
      <c r="X280" s="51"/>
      <c r="Y280" s="51"/>
      <c r="Z280" s="51"/>
      <c r="AA280" s="51"/>
      <c r="AB280" s="51"/>
      <c r="AC280" s="51"/>
      <c r="AD280" s="51"/>
      <c r="AE280" s="51"/>
      <c r="AF280" s="51"/>
      <c r="AG280" s="51"/>
      <c r="AH280" s="51"/>
      <c r="AI280" s="51"/>
      <c r="AJ280" s="51"/>
      <c r="AK280" s="51"/>
      <c r="AL280" s="51"/>
      <c r="AM280" s="51"/>
      <c r="AN280" s="51"/>
      <c r="AO280" s="51"/>
      <c r="AP280" s="51"/>
      <c r="AQ280" s="51"/>
      <c r="AR280" s="51"/>
      <c r="AS280" s="51"/>
      <c r="AT280" s="51"/>
      <c r="AU280" s="51"/>
      <c r="AV280" s="51"/>
      <c r="AW280" s="51"/>
      <c r="AX280" s="51"/>
      <c r="AY280" s="51"/>
      <c r="AZ280" s="51"/>
      <c r="BA280" s="51"/>
      <c r="BB280" s="51"/>
      <c r="BC280" s="51"/>
      <c r="BD280" s="51"/>
      <c r="BE280" s="51"/>
      <c r="BF280" s="51"/>
      <c r="BG280" s="51"/>
      <c r="BH280" s="51"/>
      <c r="BI280" s="51"/>
      <c r="BJ280" s="51"/>
      <c r="BK280" s="51"/>
      <c r="BL280" s="51"/>
      <c r="BM280" s="51"/>
      <c r="BN280" s="51"/>
      <c r="BO280" s="51"/>
      <c r="BP280" s="51"/>
      <c r="BQ280" s="51"/>
      <c r="BR280" s="51"/>
      <c r="BS280" s="51"/>
      <c r="BT280" s="51"/>
      <c r="BU280" s="51"/>
      <c r="BV280" s="51"/>
      <c r="BW280" s="87"/>
    </row>
    <row r="281" spans="1:75" s="28" customFormat="1" x14ac:dyDescent="0.25">
      <c r="A281" s="19" t="s">
        <v>5516</v>
      </c>
      <c r="B281" s="19" t="s">
        <v>5517</v>
      </c>
      <c r="C281" s="24">
        <v>9787121513008</v>
      </c>
      <c r="D281" s="19" t="s">
        <v>5518</v>
      </c>
      <c r="E281" s="20" t="s">
        <v>5519</v>
      </c>
      <c r="F281" s="122" t="s">
        <v>5086</v>
      </c>
      <c r="G281" s="19">
        <v>69.8</v>
      </c>
      <c r="H281" s="19" t="s">
        <v>320</v>
      </c>
      <c r="I281" s="76" t="s">
        <v>5520</v>
      </c>
      <c r="J281" s="188" t="str">
        <f t="shared" si="10"/>
        <v>https://www.hxedu.com.cn/hxedu/hg/book/bookInfo.html?code=G0513000</v>
      </c>
      <c r="K281" s="135"/>
      <c r="L281" s="135"/>
      <c r="M281" s="135"/>
      <c r="N281" s="135"/>
      <c r="O281" s="135"/>
      <c r="P281" s="135"/>
      <c r="Q281" s="135"/>
      <c r="R281" s="135"/>
      <c r="S281" s="135"/>
      <c r="T281" s="135"/>
      <c r="U281" s="135"/>
      <c r="V281" s="135"/>
      <c r="W281" s="135"/>
      <c r="X281" s="135"/>
      <c r="Y281" s="135"/>
      <c r="Z281" s="135"/>
      <c r="AA281" s="135"/>
      <c r="AB281" s="135"/>
      <c r="AC281" s="135"/>
      <c r="AD281" s="135"/>
      <c r="AE281" s="135"/>
      <c r="AF281" s="135"/>
      <c r="AG281" s="135"/>
      <c r="AH281" s="135"/>
      <c r="AI281" s="135"/>
      <c r="AJ281" s="135"/>
      <c r="AK281" s="135"/>
      <c r="AL281" s="135"/>
      <c r="AM281" s="135"/>
      <c r="AN281" s="135"/>
      <c r="AO281" s="135"/>
      <c r="AP281" s="135"/>
      <c r="AQ281" s="135"/>
      <c r="AR281" s="135"/>
      <c r="AS281" s="135"/>
      <c r="AT281" s="135"/>
      <c r="AU281" s="135"/>
      <c r="AV281" s="135"/>
      <c r="AW281" s="135"/>
      <c r="AX281" s="135"/>
      <c r="AY281" s="135"/>
      <c r="AZ281" s="135"/>
      <c r="BA281" s="135"/>
      <c r="BB281" s="135"/>
      <c r="BC281" s="135"/>
      <c r="BD281" s="135"/>
      <c r="BE281" s="135"/>
      <c r="BF281" s="135"/>
      <c r="BG281" s="135"/>
      <c r="BH281" s="135"/>
      <c r="BI281" s="135"/>
      <c r="BJ281" s="135"/>
      <c r="BK281" s="135"/>
      <c r="BL281" s="135"/>
      <c r="BM281" s="135"/>
      <c r="BN281" s="135"/>
      <c r="BO281" s="135"/>
      <c r="BP281" s="135"/>
      <c r="BQ281" s="135"/>
      <c r="BR281" s="135"/>
      <c r="BS281" s="135"/>
      <c r="BT281" s="135"/>
      <c r="BU281" s="135"/>
      <c r="BV281" s="135"/>
    </row>
    <row r="282" spans="1:75" s="45" customFormat="1" x14ac:dyDescent="0.25">
      <c r="A282" s="6" t="s">
        <v>4321</v>
      </c>
      <c r="B282" s="6" t="s">
        <v>4322</v>
      </c>
      <c r="C282" s="21" t="s">
        <v>4323</v>
      </c>
      <c r="D282" s="6" t="s">
        <v>4324</v>
      </c>
      <c r="E282" s="6" t="s">
        <v>245</v>
      </c>
      <c r="F282" s="97">
        <v>45413</v>
      </c>
      <c r="G282" s="6">
        <v>59</v>
      </c>
      <c r="H282" s="6"/>
      <c r="I282" s="83" t="s">
        <v>472</v>
      </c>
      <c r="J282" s="188" t="str">
        <f t="shared" si="10"/>
        <v>https://www.hxedu.com.cn/hxedu/hg/book/bookInfo.html?code=G0479210</v>
      </c>
      <c r="K282" s="51"/>
      <c r="L282" s="51"/>
      <c r="M282" s="51"/>
      <c r="N282" s="51"/>
      <c r="O282" s="51"/>
      <c r="P282" s="51"/>
      <c r="Q282" s="51"/>
      <c r="R282" s="51"/>
      <c r="S282" s="51"/>
      <c r="T282" s="51"/>
      <c r="U282" s="51"/>
      <c r="V282" s="51"/>
      <c r="W282" s="51"/>
      <c r="X282" s="51"/>
      <c r="Y282" s="51"/>
      <c r="Z282" s="51"/>
      <c r="AA282" s="51"/>
      <c r="AB282" s="51"/>
      <c r="AC282" s="51"/>
      <c r="AD282" s="51"/>
      <c r="AE282" s="51"/>
      <c r="AF282" s="51"/>
      <c r="AG282" s="51"/>
      <c r="AH282" s="51"/>
      <c r="AI282" s="51"/>
      <c r="AJ282" s="51"/>
      <c r="AK282" s="51"/>
      <c r="AL282" s="51"/>
      <c r="AM282" s="51"/>
      <c r="AN282" s="51"/>
      <c r="AO282" s="51"/>
      <c r="AP282" s="51"/>
      <c r="AQ282" s="51"/>
      <c r="AR282" s="51"/>
      <c r="AS282" s="51"/>
      <c r="AT282" s="51"/>
      <c r="AU282" s="51"/>
      <c r="AV282" s="51"/>
      <c r="AW282" s="51"/>
      <c r="AX282" s="51"/>
      <c r="AY282" s="51"/>
      <c r="AZ282" s="51"/>
      <c r="BA282" s="51"/>
      <c r="BB282" s="51"/>
      <c r="BC282" s="51"/>
      <c r="BD282" s="51"/>
      <c r="BE282" s="51"/>
      <c r="BF282" s="51"/>
      <c r="BG282" s="51"/>
      <c r="BH282" s="51"/>
      <c r="BI282" s="51"/>
      <c r="BJ282" s="51"/>
      <c r="BK282" s="51"/>
      <c r="BL282" s="51"/>
      <c r="BM282" s="51"/>
      <c r="BN282" s="51"/>
      <c r="BO282" s="51"/>
      <c r="BP282" s="51"/>
      <c r="BQ282" s="51"/>
      <c r="BR282" s="51"/>
      <c r="BS282" s="51"/>
      <c r="BT282" s="51"/>
      <c r="BU282" s="51"/>
      <c r="BV282" s="51"/>
      <c r="BW282" s="87"/>
    </row>
    <row r="283" spans="1:75" s="45" customFormat="1" x14ac:dyDescent="0.25">
      <c r="A283" s="6" t="s">
        <v>4325</v>
      </c>
      <c r="B283" s="6" t="s">
        <v>4326</v>
      </c>
      <c r="C283" s="21" t="s">
        <v>4327</v>
      </c>
      <c r="D283" s="6" t="s">
        <v>4328</v>
      </c>
      <c r="E283" s="6" t="s">
        <v>3742</v>
      </c>
      <c r="F283" s="97">
        <v>45413</v>
      </c>
      <c r="G283" s="6">
        <v>69.8</v>
      </c>
      <c r="H283" s="6" t="s">
        <v>163</v>
      </c>
      <c r="I283" s="83" t="s">
        <v>4329</v>
      </c>
      <c r="J283" s="188" t="str">
        <f t="shared" si="10"/>
        <v>https://www.hxedu.com.cn/hxedu/hg/book/bookInfo.html?code=G0479100</v>
      </c>
      <c r="K283" s="51"/>
      <c r="L283" s="51"/>
      <c r="M283" s="51"/>
      <c r="N283" s="51"/>
      <c r="O283" s="51"/>
      <c r="P283" s="51"/>
      <c r="Q283" s="51"/>
      <c r="R283" s="51"/>
      <c r="S283" s="51"/>
      <c r="T283" s="51"/>
      <c r="U283" s="51"/>
      <c r="V283" s="51"/>
      <c r="W283" s="51"/>
      <c r="X283" s="51"/>
      <c r="Y283" s="51"/>
      <c r="Z283" s="51"/>
      <c r="AA283" s="51"/>
      <c r="AB283" s="51"/>
      <c r="AC283" s="51"/>
      <c r="AD283" s="51"/>
      <c r="AE283" s="51"/>
      <c r="AF283" s="51"/>
      <c r="AG283" s="51"/>
      <c r="AH283" s="51"/>
      <c r="AI283" s="51"/>
      <c r="AJ283" s="51"/>
      <c r="AK283" s="51"/>
      <c r="AL283" s="51"/>
      <c r="AM283" s="51"/>
      <c r="AN283" s="51"/>
      <c r="AO283" s="51"/>
      <c r="AP283" s="51"/>
      <c r="AQ283" s="51"/>
      <c r="AR283" s="51"/>
      <c r="AS283" s="51"/>
      <c r="AT283" s="51"/>
      <c r="AU283" s="51"/>
      <c r="AV283" s="51"/>
      <c r="AW283" s="51"/>
      <c r="AX283" s="51"/>
      <c r="AY283" s="51"/>
      <c r="AZ283" s="51"/>
      <c r="BA283" s="51"/>
      <c r="BB283" s="51"/>
      <c r="BC283" s="51"/>
      <c r="BD283" s="51"/>
      <c r="BE283" s="51"/>
      <c r="BF283" s="51"/>
      <c r="BG283" s="51"/>
      <c r="BH283" s="51"/>
      <c r="BI283" s="51"/>
      <c r="BJ283" s="51"/>
      <c r="BK283" s="51"/>
      <c r="BL283" s="51"/>
      <c r="BM283" s="51"/>
      <c r="BN283" s="51"/>
      <c r="BO283" s="51"/>
      <c r="BP283" s="51"/>
      <c r="BQ283" s="51"/>
      <c r="BR283" s="51"/>
      <c r="BS283" s="51"/>
      <c r="BT283" s="51"/>
      <c r="BU283" s="51"/>
      <c r="BV283" s="51"/>
      <c r="BW283" s="87"/>
    </row>
    <row r="284" spans="1:75" s="47" customFormat="1" x14ac:dyDescent="0.25">
      <c r="A284" s="19" t="s">
        <v>4948</v>
      </c>
      <c r="B284" s="19" t="s">
        <v>4949</v>
      </c>
      <c r="C284" s="24">
        <v>9787121494758</v>
      </c>
      <c r="D284" s="19" t="s">
        <v>4950</v>
      </c>
      <c r="E284" s="20" t="s">
        <v>4753</v>
      </c>
      <c r="F284" s="122" t="s">
        <v>4677</v>
      </c>
      <c r="G284" s="19">
        <v>89</v>
      </c>
      <c r="H284" s="19" t="s">
        <v>4951</v>
      </c>
      <c r="I284" s="76" t="s">
        <v>4952</v>
      </c>
      <c r="J284" s="188" t="str">
        <f t="shared" si="10"/>
        <v>https://www.hxedu.com.cn/hxedu/hg/book/bookInfo.html?code=G0494750</v>
      </c>
      <c r="K284" s="110"/>
      <c r="L284" s="110"/>
      <c r="M284" s="110"/>
      <c r="N284" s="110"/>
      <c r="O284" s="110"/>
      <c r="P284" s="110"/>
      <c r="Q284" s="110"/>
      <c r="R284" s="110"/>
      <c r="S284" s="110"/>
      <c r="T284" s="110"/>
      <c r="U284" s="110"/>
      <c r="V284" s="110"/>
      <c r="W284" s="110"/>
      <c r="X284" s="110"/>
      <c r="Y284" s="110"/>
      <c r="Z284" s="110"/>
      <c r="AA284" s="110"/>
      <c r="AB284" s="110"/>
      <c r="AC284" s="110"/>
      <c r="AD284" s="110"/>
      <c r="AE284" s="110"/>
      <c r="AF284" s="110"/>
      <c r="AG284" s="110"/>
      <c r="AH284" s="110"/>
      <c r="AI284" s="110"/>
      <c r="AJ284" s="110"/>
      <c r="AK284" s="110"/>
      <c r="AL284" s="110"/>
      <c r="AM284" s="110"/>
      <c r="AN284" s="110"/>
      <c r="AO284" s="110"/>
      <c r="AP284" s="110"/>
      <c r="AQ284" s="110"/>
      <c r="AR284" s="110"/>
      <c r="AS284" s="110"/>
      <c r="AT284" s="110"/>
      <c r="AU284" s="110"/>
      <c r="AV284" s="110"/>
      <c r="AW284" s="110"/>
      <c r="AX284" s="110"/>
      <c r="AY284" s="110"/>
      <c r="AZ284" s="110"/>
      <c r="BA284" s="110"/>
      <c r="BB284" s="110"/>
      <c r="BC284" s="110"/>
      <c r="BD284" s="110"/>
      <c r="BE284" s="110"/>
      <c r="BF284" s="110"/>
      <c r="BG284" s="110"/>
      <c r="BH284" s="110"/>
      <c r="BI284" s="110"/>
      <c r="BJ284" s="110"/>
      <c r="BK284" s="110"/>
      <c r="BL284" s="110"/>
      <c r="BM284" s="110"/>
      <c r="BN284" s="110"/>
      <c r="BO284" s="110"/>
      <c r="BP284" s="110"/>
      <c r="BQ284" s="110"/>
      <c r="BR284" s="110"/>
      <c r="BS284" s="110"/>
      <c r="BT284" s="110"/>
      <c r="BU284" s="110"/>
      <c r="BV284" s="110"/>
      <c r="BW284" s="88"/>
    </row>
    <row r="285" spans="1:75" s="25" customFormat="1" x14ac:dyDescent="0.25">
      <c r="A285" s="48" t="s">
        <v>4747</v>
      </c>
      <c r="B285" s="48" t="s">
        <v>4748</v>
      </c>
      <c r="C285" s="49">
        <v>9787121501975</v>
      </c>
      <c r="D285" s="48" t="s">
        <v>959</v>
      </c>
      <c r="E285" s="50" t="s">
        <v>4749</v>
      </c>
      <c r="F285" s="157" t="s">
        <v>4727</v>
      </c>
      <c r="G285" s="48">
        <v>45</v>
      </c>
      <c r="H285" s="48"/>
      <c r="I285" s="82" t="s">
        <v>4750</v>
      </c>
      <c r="J285" s="188" t="str">
        <f t="shared" si="10"/>
        <v>https://www.hxedu.com.cn/hxedu/hg/book/bookInfo.html?code=G0501970</v>
      </c>
      <c r="K285" s="110"/>
      <c r="L285" s="110"/>
      <c r="M285" s="110"/>
      <c r="N285" s="110"/>
      <c r="O285" s="110"/>
      <c r="P285" s="110"/>
      <c r="Q285" s="110"/>
      <c r="R285" s="110"/>
      <c r="S285" s="110"/>
      <c r="T285" s="110"/>
      <c r="U285" s="110"/>
      <c r="V285" s="110"/>
      <c r="W285" s="110"/>
      <c r="X285" s="110"/>
      <c r="Y285" s="110"/>
      <c r="Z285" s="110"/>
      <c r="AA285" s="110"/>
      <c r="AB285" s="110"/>
      <c r="AC285" s="110"/>
      <c r="AD285" s="110"/>
      <c r="AE285" s="110"/>
      <c r="AF285" s="110"/>
      <c r="AG285" s="110"/>
      <c r="AH285" s="110"/>
      <c r="AI285" s="110"/>
      <c r="AJ285" s="110"/>
      <c r="AK285" s="110"/>
      <c r="AL285" s="110"/>
      <c r="AM285" s="110"/>
      <c r="AN285" s="110"/>
      <c r="AO285" s="110"/>
      <c r="AP285" s="110"/>
      <c r="AQ285" s="110"/>
      <c r="AR285" s="110"/>
      <c r="AS285" s="110"/>
      <c r="AT285" s="110"/>
      <c r="AU285" s="110"/>
      <c r="AV285" s="110"/>
      <c r="AW285" s="110"/>
      <c r="AX285" s="110"/>
      <c r="AY285" s="110"/>
      <c r="AZ285" s="110"/>
      <c r="BA285" s="110"/>
      <c r="BB285" s="110"/>
      <c r="BC285" s="110"/>
      <c r="BD285" s="110"/>
      <c r="BE285" s="110"/>
      <c r="BF285" s="110"/>
      <c r="BG285" s="110"/>
      <c r="BH285" s="110"/>
      <c r="BI285" s="110"/>
      <c r="BJ285" s="110"/>
      <c r="BK285" s="110"/>
      <c r="BL285" s="110"/>
      <c r="BM285" s="110"/>
      <c r="BN285" s="110"/>
      <c r="BO285" s="110"/>
      <c r="BP285" s="110"/>
      <c r="BQ285" s="110"/>
      <c r="BR285" s="110"/>
      <c r="BS285" s="110"/>
      <c r="BT285" s="110"/>
      <c r="BU285" s="110"/>
      <c r="BV285" s="110"/>
    </row>
    <row r="286" spans="1:75" s="43" customFormat="1" x14ac:dyDescent="0.25">
      <c r="A286" s="176" t="s">
        <v>4471</v>
      </c>
      <c r="B286" s="176"/>
      <c r="C286" s="177"/>
      <c r="D286" s="176"/>
      <c r="E286" s="176"/>
      <c r="F286" s="176"/>
      <c r="G286" s="176"/>
      <c r="H286" s="176"/>
      <c r="I286" s="176"/>
      <c r="J286" s="175"/>
      <c r="K286" s="51"/>
      <c r="L286" s="51"/>
      <c r="M286" s="51"/>
      <c r="N286" s="51"/>
      <c r="O286" s="51"/>
      <c r="P286" s="51"/>
      <c r="Q286" s="51"/>
      <c r="R286" s="51"/>
      <c r="S286" s="51"/>
      <c r="T286" s="51"/>
      <c r="U286" s="51"/>
      <c r="V286" s="51"/>
      <c r="W286" s="51"/>
      <c r="X286" s="51"/>
      <c r="Y286" s="51"/>
      <c r="Z286" s="51"/>
      <c r="AA286" s="51"/>
      <c r="AB286" s="51"/>
      <c r="AC286" s="51"/>
      <c r="AD286" s="51"/>
      <c r="AE286" s="51"/>
      <c r="AF286" s="51"/>
      <c r="AG286" s="51"/>
      <c r="AH286" s="51"/>
      <c r="AI286" s="51"/>
      <c r="AJ286" s="51"/>
      <c r="AK286" s="51"/>
      <c r="AL286" s="51"/>
      <c r="AM286" s="51"/>
      <c r="AN286" s="51"/>
      <c r="AO286" s="51"/>
      <c r="AP286" s="51"/>
      <c r="AQ286" s="51"/>
      <c r="AR286" s="51"/>
      <c r="AS286" s="51"/>
      <c r="AT286" s="51"/>
      <c r="AU286" s="51"/>
      <c r="AV286" s="51"/>
      <c r="AW286" s="51"/>
      <c r="AX286" s="51"/>
      <c r="AY286" s="51"/>
      <c r="AZ286" s="51"/>
      <c r="BA286" s="51"/>
      <c r="BB286" s="51"/>
      <c r="BC286" s="51"/>
      <c r="BD286" s="51"/>
      <c r="BE286" s="51"/>
      <c r="BF286" s="51"/>
      <c r="BG286" s="51"/>
      <c r="BH286" s="51"/>
      <c r="BI286" s="51"/>
      <c r="BJ286" s="51"/>
      <c r="BK286" s="51"/>
      <c r="BL286" s="51"/>
      <c r="BM286" s="51"/>
      <c r="BN286" s="51"/>
      <c r="BO286" s="51"/>
      <c r="BP286" s="51"/>
      <c r="BQ286" s="51"/>
      <c r="BR286" s="51"/>
      <c r="BS286" s="51"/>
      <c r="BT286" s="51"/>
      <c r="BU286" s="51"/>
      <c r="BV286" s="51"/>
    </row>
    <row r="287" spans="1:75" s="105" customFormat="1" x14ac:dyDescent="0.25">
      <c r="A287" s="105" t="s">
        <v>5418</v>
      </c>
      <c r="B287" s="105" t="s">
        <v>5419</v>
      </c>
      <c r="C287" s="163" t="s">
        <v>5420</v>
      </c>
      <c r="D287" s="105" t="s">
        <v>5421</v>
      </c>
      <c r="E287" s="105" t="s">
        <v>5422</v>
      </c>
      <c r="F287" s="105" t="s">
        <v>5104</v>
      </c>
      <c r="G287" s="105">
        <v>69</v>
      </c>
      <c r="I287" s="105" t="s">
        <v>5423</v>
      </c>
      <c r="J287" s="189" t="str">
        <f t="shared" ref="J287" si="11">"https://www.hxedu.com.cn/hxedu/hg/book/bookInfo.html?code="&amp;A287</f>
        <v>https://www.hxedu.com.cn/hxedu/hg/book/bookInfo.html?code=G0508980</v>
      </c>
    </row>
    <row r="288" spans="1:75" s="108" customFormat="1" x14ac:dyDescent="0.25">
      <c r="A288" s="105" t="s">
        <v>5115</v>
      </c>
      <c r="B288" s="105" t="s">
        <v>5116</v>
      </c>
      <c r="C288" s="166" t="s">
        <v>5117</v>
      </c>
      <c r="D288" s="105" t="s">
        <v>5118</v>
      </c>
      <c r="E288" s="105" t="s">
        <v>5119</v>
      </c>
      <c r="F288" s="106" t="s">
        <v>4990</v>
      </c>
      <c r="G288" s="107">
        <v>99</v>
      </c>
      <c r="H288" s="105"/>
      <c r="I288" s="144"/>
      <c r="J288" s="188" t="str">
        <f t="shared" si="10"/>
        <v>https://www.hxedu.com.cn/hxedu/hg/book/bookInfo.html?code=TP508560</v>
      </c>
      <c r="K288" s="136"/>
      <c r="L288" s="136"/>
      <c r="M288" s="136"/>
      <c r="N288" s="136"/>
      <c r="O288" s="136"/>
      <c r="P288" s="136"/>
      <c r="Q288" s="136"/>
      <c r="R288" s="136"/>
      <c r="S288" s="136"/>
      <c r="T288" s="136"/>
      <c r="U288" s="136"/>
      <c r="V288" s="136"/>
      <c r="W288" s="136"/>
      <c r="X288" s="136"/>
      <c r="Y288" s="136"/>
      <c r="Z288" s="136"/>
      <c r="AA288" s="136"/>
      <c r="AB288" s="136"/>
      <c r="AC288" s="136"/>
      <c r="AD288" s="136"/>
      <c r="AE288" s="136"/>
      <c r="AF288" s="136"/>
      <c r="AG288" s="136"/>
      <c r="AH288" s="136"/>
      <c r="AI288" s="136"/>
      <c r="AJ288" s="136"/>
      <c r="AK288" s="136"/>
      <c r="AL288" s="136"/>
      <c r="AM288" s="136"/>
      <c r="AN288" s="136"/>
      <c r="AO288" s="136"/>
      <c r="AP288" s="136"/>
      <c r="AQ288" s="136"/>
      <c r="AR288" s="136"/>
      <c r="AS288" s="136"/>
      <c r="AT288" s="136"/>
      <c r="AU288" s="136"/>
      <c r="AV288" s="136"/>
      <c r="AW288" s="136"/>
      <c r="AX288" s="136"/>
      <c r="AY288" s="136"/>
      <c r="AZ288" s="136"/>
      <c r="BA288" s="136"/>
      <c r="BB288" s="136"/>
      <c r="BC288" s="136"/>
      <c r="BD288" s="136"/>
      <c r="BE288" s="136"/>
      <c r="BF288" s="136"/>
      <c r="BG288" s="136"/>
      <c r="BH288" s="136"/>
      <c r="BI288" s="136"/>
      <c r="BJ288" s="136"/>
      <c r="BK288" s="136"/>
      <c r="BL288" s="136"/>
      <c r="BM288" s="136"/>
      <c r="BN288" s="136"/>
      <c r="BO288" s="136"/>
      <c r="BP288" s="136"/>
      <c r="BQ288" s="136"/>
      <c r="BR288" s="136"/>
      <c r="BS288" s="136"/>
      <c r="BT288" s="136"/>
      <c r="BU288" s="136"/>
      <c r="BV288" s="136"/>
      <c r="BW288" s="128"/>
    </row>
    <row r="289" spans="1:75" s="108" customFormat="1" x14ac:dyDescent="0.25">
      <c r="A289" s="105" t="s">
        <v>5120</v>
      </c>
      <c r="B289" s="105" t="s">
        <v>5121</v>
      </c>
      <c r="C289" s="166" t="s">
        <v>5122</v>
      </c>
      <c r="D289" s="105" t="s">
        <v>646</v>
      </c>
      <c r="E289" s="105" t="s">
        <v>647</v>
      </c>
      <c r="F289" s="106" t="s">
        <v>5104</v>
      </c>
      <c r="G289" s="107">
        <v>59.8</v>
      </c>
      <c r="H289" s="105"/>
      <c r="I289" s="144"/>
      <c r="J289" s="188" t="str">
        <f t="shared" si="10"/>
        <v>https://www.hxedu.com.cn/hxedu/hg/book/bookInfo.html?code=G0509600</v>
      </c>
      <c r="K289" s="136"/>
      <c r="L289" s="136"/>
      <c r="M289" s="136"/>
      <c r="N289" s="136"/>
      <c r="O289" s="136"/>
      <c r="P289" s="136"/>
      <c r="Q289" s="136"/>
      <c r="R289" s="136"/>
      <c r="S289" s="136"/>
      <c r="T289" s="136"/>
      <c r="U289" s="136"/>
      <c r="V289" s="136"/>
      <c r="W289" s="136"/>
      <c r="X289" s="136"/>
      <c r="Y289" s="136"/>
      <c r="Z289" s="136"/>
      <c r="AA289" s="136"/>
      <c r="AB289" s="136"/>
      <c r="AC289" s="136"/>
      <c r="AD289" s="136"/>
      <c r="AE289" s="136"/>
      <c r="AF289" s="136"/>
      <c r="AG289" s="136"/>
      <c r="AH289" s="136"/>
      <c r="AI289" s="136"/>
      <c r="AJ289" s="136"/>
      <c r="AK289" s="136"/>
      <c r="AL289" s="136"/>
      <c r="AM289" s="136"/>
      <c r="AN289" s="136"/>
      <c r="AO289" s="136"/>
      <c r="AP289" s="136"/>
      <c r="AQ289" s="136"/>
      <c r="AR289" s="136"/>
      <c r="AS289" s="136"/>
      <c r="AT289" s="136"/>
      <c r="AU289" s="136"/>
      <c r="AV289" s="136"/>
      <c r="AW289" s="136"/>
      <c r="AX289" s="136"/>
      <c r="AY289" s="136"/>
      <c r="AZ289" s="136"/>
      <c r="BA289" s="136"/>
      <c r="BB289" s="136"/>
      <c r="BC289" s="136"/>
      <c r="BD289" s="136"/>
      <c r="BE289" s="136"/>
      <c r="BF289" s="136"/>
      <c r="BG289" s="136"/>
      <c r="BH289" s="136"/>
      <c r="BI289" s="136"/>
      <c r="BJ289" s="136"/>
      <c r="BK289" s="136"/>
      <c r="BL289" s="136"/>
      <c r="BM289" s="136"/>
      <c r="BN289" s="136"/>
      <c r="BO289" s="136"/>
      <c r="BP289" s="136"/>
      <c r="BQ289" s="136"/>
      <c r="BR289" s="136"/>
      <c r="BS289" s="136"/>
      <c r="BT289" s="136"/>
      <c r="BU289" s="136"/>
      <c r="BV289" s="136"/>
      <c r="BW289" s="128"/>
    </row>
    <row r="290" spans="1:75" x14ac:dyDescent="0.25">
      <c r="A290" s="6" t="s">
        <v>4536</v>
      </c>
      <c r="B290" s="6" t="s">
        <v>4537</v>
      </c>
      <c r="C290" s="21">
        <v>9787121496684</v>
      </c>
      <c r="D290" s="6" t="s">
        <v>4538</v>
      </c>
      <c r="E290" s="6" t="s">
        <v>4539</v>
      </c>
      <c r="F290" s="97" t="s">
        <v>4500</v>
      </c>
      <c r="G290" s="29">
        <v>49.8</v>
      </c>
      <c r="H290" s="6"/>
      <c r="I290" s="77" t="s">
        <v>4540</v>
      </c>
      <c r="J290" s="188" t="str">
        <f t="shared" si="10"/>
        <v>https://www.hxedu.com.cn/hxedu/hg/book/bookInfo.html?code=G0496680</v>
      </c>
    </row>
    <row r="291" spans="1:75" x14ac:dyDescent="0.25">
      <c r="A291" s="19" t="s">
        <v>1113</v>
      </c>
      <c r="B291" s="19" t="s">
        <v>1114</v>
      </c>
      <c r="C291" s="24" t="s">
        <v>1115</v>
      </c>
      <c r="D291" s="19" t="s">
        <v>1116</v>
      </c>
      <c r="E291" s="20" t="s">
        <v>1117</v>
      </c>
      <c r="F291" s="122">
        <v>45170</v>
      </c>
      <c r="G291" s="19">
        <v>79</v>
      </c>
      <c r="H291" s="19" t="s">
        <v>210</v>
      </c>
      <c r="I291" s="76" t="s">
        <v>598</v>
      </c>
      <c r="J291" s="188" t="str">
        <f t="shared" si="10"/>
        <v>https://www.hxedu.com.cn/hxedu/hg/book/bookInfo.html?code=G0463480</v>
      </c>
    </row>
    <row r="292" spans="1:75" x14ac:dyDescent="0.25">
      <c r="A292" s="19" t="s">
        <v>1119</v>
      </c>
      <c r="B292" s="19" t="s">
        <v>5575</v>
      </c>
      <c r="C292" s="24" t="s">
        <v>1120</v>
      </c>
      <c r="D292" s="19" t="s">
        <v>1121</v>
      </c>
      <c r="E292" s="20" t="s">
        <v>1122</v>
      </c>
      <c r="F292" s="122">
        <v>45017</v>
      </c>
      <c r="G292" s="19">
        <v>46</v>
      </c>
      <c r="H292" s="19" t="s">
        <v>1123</v>
      </c>
      <c r="J292" s="188" t="str">
        <f t="shared" si="10"/>
        <v>https://www.hxedu.com.cn/hxedu/hg/book/bookInfo.html?code=G0453150</v>
      </c>
    </row>
    <row r="293" spans="1:75" x14ac:dyDescent="0.25">
      <c r="A293" s="19" t="s">
        <v>1125</v>
      </c>
      <c r="B293" s="19" t="s">
        <v>1126</v>
      </c>
      <c r="C293" s="24" t="s">
        <v>1127</v>
      </c>
      <c r="D293" s="19" t="s">
        <v>959</v>
      </c>
      <c r="E293" s="20" t="s">
        <v>960</v>
      </c>
      <c r="F293" s="122">
        <v>45078</v>
      </c>
      <c r="G293" s="19">
        <v>46</v>
      </c>
      <c r="H293" s="19" t="s">
        <v>163</v>
      </c>
      <c r="I293" s="76" t="s">
        <v>1124</v>
      </c>
      <c r="J293" s="188" t="str">
        <f t="shared" si="10"/>
        <v>https://www.hxedu.com.cn/hxedu/hg/book/bookInfo.html?code=G0456900</v>
      </c>
    </row>
    <row r="294" spans="1:75" x14ac:dyDescent="0.25">
      <c r="A294" s="19" t="s">
        <v>1128</v>
      </c>
      <c r="B294" s="19" t="s">
        <v>1129</v>
      </c>
      <c r="C294" s="24" t="s">
        <v>1130</v>
      </c>
      <c r="D294" s="19" t="s">
        <v>1096</v>
      </c>
      <c r="E294" s="20" t="s">
        <v>1097</v>
      </c>
      <c r="F294" s="122">
        <v>44958</v>
      </c>
      <c r="G294" s="19">
        <v>99.8</v>
      </c>
      <c r="H294" s="19" t="s">
        <v>112</v>
      </c>
      <c r="I294" s="76" t="s">
        <v>1131</v>
      </c>
      <c r="J294" s="188" t="str">
        <f t="shared" si="10"/>
        <v>https://www.hxedu.com.cn/hxedu/hg/book/bookInfo.html?code=G0450040</v>
      </c>
    </row>
    <row r="295" spans="1:75" x14ac:dyDescent="0.25">
      <c r="A295" s="19" t="s">
        <v>1132</v>
      </c>
      <c r="B295" s="19" t="s">
        <v>1133</v>
      </c>
      <c r="C295" s="24" t="s">
        <v>1134</v>
      </c>
      <c r="D295" s="19" t="s">
        <v>1135</v>
      </c>
      <c r="E295" s="20" t="s">
        <v>1136</v>
      </c>
      <c r="F295" s="122">
        <v>44896</v>
      </c>
      <c r="G295" s="19">
        <v>59</v>
      </c>
      <c r="H295" s="19" t="s">
        <v>1137</v>
      </c>
      <c r="I295" s="76" t="s">
        <v>157</v>
      </c>
      <c r="J295" s="188" t="str">
        <f t="shared" si="10"/>
        <v>https://www.hxedu.com.cn/hxedu/hg/book/bookInfo.html?code=G0453810</v>
      </c>
    </row>
    <row r="296" spans="1:75" x14ac:dyDescent="0.25">
      <c r="A296" s="19" t="s">
        <v>1138</v>
      </c>
      <c r="B296" s="19" t="s">
        <v>1139</v>
      </c>
      <c r="C296" s="24" t="s">
        <v>1140</v>
      </c>
      <c r="D296" s="19" t="s">
        <v>1027</v>
      </c>
      <c r="E296" s="20" t="s">
        <v>1028</v>
      </c>
      <c r="F296" s="122">
        <v>44713</v>
      </c>
      <c r="G296" s="19">
        <v>69.8</v>
      </c>
      <c r="I296" s="76" t="s">
        <v>157</v>
      </c>
      <c r="J296" s="188" t="str">
        <f t="shared" si="10"/>
        <v>https://www.hxedu.com.cn/hxedu/hg/book/bookInfo.html?code=G0435730</v>
      </c>
    </row>
    <row r="297" spans="1:75" x14ac:dyDescent="0.25">
      <c r="A297" s="19" t="s">
        <v>1141</v>
      </c>
      <c r="B297" s="19" t="s">
        <v>1142</v>
      </c>
      <c r="C297" s="24" t="s">
        <v>1143</v>
      </c>
      <c r="D297" s="19" t="s">
        <v>1144</v>
      </c>
      <c r="E297" s="20" t="s">
        <v>1145</v>
      </c>
      <c r="F297" s="122">
        <v>44562</v>
      </c>
      <c r="G297" s="19">
        <v>75</v>
      </c>
      <c r="H297" s="19" t="s">
        <v>320</v>
      </c>
      <c r="J297" s="188" t="str">
        <f t="shared" si="10"/>
        <v>https://www.hxedu.com.cn/hxedu/hg/book/bookInfo.html?code=G0428170</v>
      </c>
    </row>
    <row r="298" spans="1:75" x14ac:dyDescent="0.25">
      <c r="A298" s="19" t="s">
        <v>1146</v>
      </c>
      <c r="B298" s="19" t="s">
        <v>1147</v>
      </c>
      <c r="C298" s="24" t="s">
        <v>1148</v>
      </c>
      <c r="D298" s="19" t="s">
        <v>1149</v>
      </c>
      <c r="E298" s="20" t="s">
        <v>4717</v>
      </c>
      <c r="F298" s="122">
        <v>44378</v>
      </c>
      <c r="G298" s="19">
        <v>39</v>
      </c>
      <c r="H298" s="19" t="s">
        <v>688</v>
      </c>
      <c r="I298" s="76" t="s">
        <v>1150</v>
      </c>
      <c r="J298" s="188" t="str">
        <f t="shared" si="10"/>
        <v>https://www.hxedu.com.cn/hxedu/hg/book/bookInfo.html?code=G0415150</v>
      </c>
    </row>
    <row r="299" spans="1:75" x14ac:dyDescent="0.25">
      <c r="A299" s="19" t="s">
        <v>1151</v>
      </c>
      <c r="B299" s="19" t="s">
        <v>1152</v>
      </c>
      <c r="C299" s="24" t="s">
        <v>1153</v>
      </c>
      <c r="D299" s="19" t="s">
        <v>1154</v>
      </c>
      <c r="E299" s="20" t="s">
        <v>1155</v>
      </c>
      <c r="F299" s="122">
        <v>45261</v>
      </c>
      <c r="G299" s="19">
        <v>49</v>
      </c>
      <c r="H299" s="19" t="s">
        <v>1156</v>
      </c>
      <c r="I299" s="76" t="s">
        <v>1157</v>
      </c>
      <c r="J299" s="188" t="str">
        <f t="shared" si="10"/>
        <v>https://www.hxedu.com.cn/hxedu/hg/book/bookInfo.html?code=G0468810</v>
      </c>
    </row>
    <row r="300" spans="1:75" x14ac:dyDescent="0.25">
      <c r="A300" s="19" t="s">
        <v>1158</v>
      </c>
      <c r="B300" s="19" t="s">
        <v>1159</v>
      </c>
      <c r="C300" s="24" t="s">
        <v>1160</v>
      </c>
      <c r="D300" s="19" t="s">
        <v>1161</v>
      </c>
      <c r="E300" s="20" t="s">
        <v>1162</v>
      </c>
      <c r="F300" s="122">
        <v>45200</v>
      </c>
      <c r="G300" s="19">
        <v>45</v>
      </c>
      <c r="H300" s="19" t="s">
        <v>1163</v>
      </c>
      <c r="I300" s="76" t="s">
        <v>1164</v>
      </c>
      <c r="J300" s="188" t="str">
        <f t="shared" si="10"/>
        <v>https://www.hxedu.com.cn/hxedu/hg/book/bookInfo.html?code=G0464340</v>
      </c>
    </row>
    <row r="301" spans="1:75" x14ac:dyDescent="0.25">
      <c r="A301" s="19" t="s">
        <v>1165</v>
      </c>
      <c r="B301" s="19" t="s">
        <v>1166</v>
      </c>
      <c r="C301" s="24" t="s">
        <v>1167</v>
      </c>
      <c r="D301" s="19" t="s">
        <v>1168</v>
      </c>
      <c r="E301" s="20" t="s">
        <v>1169</v>
      </c>
      <c r="F301" s="122">
        <v>44896</v>
      </c>
      <c r="G301" s="19">
        <v>59</v>
      </c>
      <c r="H301" s="19" t="s">
        <v>163</v>
      </c>
      <c r="I301" s="76" t="s">
        <v>1112</v>
      </c>
      <c r="J301" s="188" t="str">
        <f t="shared" si="10"/>
        <v>https://www.hxedu.com.cn/hxedu/hg/book/bookInfo.html?code=G0439670</v>
      </c>
    </row>
    <row r="302" spans="1:75" x14ac:dyDescent="0.25">
      <c r="A302" s="19" t="s">
        <v>1170</v>
      </c>
      <c r="B302" s="19" t="s">
        <v>1171</v>
      </c>
      <c r="C302" s="24" t="s">
        <v>1172</v>
      </c>
      <c r="D302" s="19" t="s">
        <v>1173</v>
      </c>
      <c r="E302" s="20" t="s">
        <v>1174</v>
      </c>
      <c r="F302" s="122">
        <v>44317</v>
      </c>
      <c r="G302" s="19">
        <v>49</v>
      </c>
      <c r="H302" s="19" t="s">
        <v>163</v>
      </c>
      <c r="I302" s="76" t="s">
        <v>1112</v>
      </c>
      <c r="J302" s="188" t="str">
        <f t="shared" si="10"/>
        <v>https://www.hxedu.com.cn/hxedu/hg/book/bookInfo.html?code=G0410800</v>
      </c>
    </row>
    <row r="303" spans="1:75" x14ac:dyDescent="0.25">
      <c r="A303" s="19" t="s">
        <v>1175</v>
      </c>
      <c r="B303" s="19" t="s">
        <v>1176</v>
      </c>
      <c r="C303" s="24" t="s">
        <v>1177</v>
      </c>
      <c r="D303" s="19" t="s">
        <v>1178</v>
      </c>
      <c r="E303" s="20" t="s">
        <v>1179</v>
      </c>
      <c r="F303" s="122">
        <v>44774</v>
      </c>
      <c r="G303" s="19">
        <v>49.8</v>
      </c>
      <c r="H303" s="19" t="s">
        <v>24</v>
      </c>
      <c r="I303" s="76" t="s">
        <v>157</v>
      </c>
      <c r="J303" s="188" t="str">
        <f t="shared" si="10"/>
        <v>https://www.hxedu.com.cn/hxedu/hg/book/bookInfo.html?code=G0439460</v>
      </c>
    </row>
    <row r="304" spans="1:75" x14ac:dyDescent="0.25">
      <c r="A304" s="19" t="s">
        <v>1180</v>
      </c>
      <c r="B304" s="19" t="s">
        <v>1181</v>
      </c>
      <c r="C304" s="24" t="s">
        <v>1182</v>
      </c>
      <c r="D304" s="19" t="s">
        <v>1183</v>
      </c>
      <c r="E304" s="20" t="s">
        <v>1184</v>
      </c>
      <c r="F304" s="122">
        <v>44562</v>
      </c>
      <c r="G304" s="19">
        <v>55</v>
      </c>
      <c r="I304" s="76" t="s">
        <v>663</v>
      </c>
      <c r="J304" s="188" t="str">
        <f t="shared" si="10"/>
        <v>https://www.hxedu.com.cn/hxedu/hg/book/bookInfo.html?code=G0424510</v>
      </c>
    </row>
    <row r="305" spans="1:74" x14ac:dyDescent="0.25">
      <c r="A305" s="19" t="s">
        <v>1185</v>
      </c>
      <c r="B305" s="19" t="s">
        <v>1186</v>
      </c>
      <c r="C305" s="24" t="s">
        <v>1187</v>
      </c>
      <c r="D305" s="19" t="s">
        <v>1188</v>
      </c>
      <c r="E305" s="20" t="s">
        <v>1189</v>
      </c>
      <c r="F305" s="122">
        <v>44986</v>
      </c>
      <c r="G305" s="19">
        <v>36</v>
      </c>
      <c r="H305" s="19" t="s">
        <v>1190</v>
      </c>
      <c r="I305" s="76" t="s">
        <v>1112</v>
      </c>
      <c r="J305" s="188" t="str">
        <f t="shared" si="10"/>
        <v>https://www.hxedu.com.cn/hxedu/hg/book/bookInfo.html?code=G0452250</v>
      </c>
    </row>
    <row r="306" spans="1:74" x14ac:dyDescent="0.25">
      <c r="A306" s="19" t="s">
        <v>1191</v>
      </c>
      <c r="B306" s="19" t="s">
        <v>1192</v>
      </c>
      <c r="C306" s="24" t="s">
        <v>1193</v>
      </c>
      <c r="D306" s="19" t="s">
        <v>1194</v>
      </c>
      <c r="E306" s="20" t="s">
        <v>1195</v>
      </c>
      <c r="F306" s="122">
        <v>45231</v>
      </c>
      <c r="G306" s="19">
        <v>39.9</v>
      </c>
      <c r="J306" s="188" t="str">
        <f t="shared" si="10"/>
        <v>https://www.hxedu.com.cn/hxedu/hg/book/bookInfo.html?code=G0466110</v>
      </c>
    </row>
    <row r="307" spans="1:74" x14ac:dyDescent="0.25">
      <c r="A307" s="19" t="s">
        <v>1196</v>
      </c>
      <c r="B307" s="19" t="s">
        <v>1197</v>
      </c>
      <c r="C307" s="24" t="s">
        <v>1198</v>
      </c>
      <c r="D307" s="19" t="s">
        <v>1199</v>
      </c>
      <c r="E307" s="20" t="s">
        <v>1200</v>
      </c>
      <c r="F307" s="122">
        <v>43678</v>
      </c>
      <c r="G307" s="19">
        <v>59</v>
      </c>
      <c r="H307" s="19" t="s">
        <v>1201</v>
      </c>
      <c r="I307" s="76" t="s">
        <v>1202</v>
      </c>
      <c r="J307" s="188" t="str">
        <f t="shared" si="10"/>
        <v>https://www.hxedu.com.cn/hxedu/hg/book/bookInfo.html?code=G0366290</v>
      </c>
    </row>
    <row r="308" spans="1:74" x14ac:dyDescent="0.25">
      <c r="A308" s="19" t="s">
        <v>5521</v>
      </c>
      <c r="B308" s="19" t="s">
        <v>5522</v>
      </c>
      <c r="C308" s="24">
        <v>9787121513220</v>
      </c>
      <c r="D308" s="19" t="s">
        <v>5523</v>
      </c>
      <c r="E308" s="20" t="s">
        <v>1272</v>
      </c>
      <c r="F308" s="122" t="s">
        <v>5086</v>
      </c>
      <c r="G308" s="19">
        <v>69.8</v>
      </c>
      <c r="I308" s="76" t="s">
        <v>5524</v>
      </c>
      <c r="J308" s="188" t="str">
        <f t="shared" si="10"/>
        <v>https://www.hxedu.com.cn/hxedu/hg/book/bookInfo.html?code=G0513220</v>
      </c>
    </row>
    <row r="309" spans="1:74" x14ac:dyDescent="0.25">
      <c r="A309" s="19" t="s">
        <v>1203</v>
      </c>
      <c r="B309" s="19" t="s">
        <v>1204</v>
      </c>
      <c r="C309" s="24" t="s">
        <v>1205</v>
      </c>
      <c r="D309" s="19" t="s">
        <v>1206</v>
      </c>
      <c r="E309" s="20" t="s">
        <v>1022</v>
      </c>
      <c r="F309" s="122">
        <v>43313</v>
      </c>
      <c r="G309" s="19">
        <v>45</v>
      </c>
      <c r="H309" s="19" t="s">
        <v>1207</v>
      </c>
      <c r="I309" s="76" t="s">
        <v>1208</v>
      </c>
      <c r="J309" s="188" t="str">
        <f t="shared" si="10"/>
        <v>https://www.hxedu.com.cn/hxedu/hg/book/bookInfo.html?code=G0345600</v>
      </c>
    </row>
    <row r="310" spans="1:74" x14ac:dyDescent="0.25">
      <c r="A310" s="19" t="s">
        <v>1209</v>
      </c>
      <c r="B310" s="19" t="s">
        <v>1210</v>
      </c>
      <c r="C310" s="24" t="s">
        <v>1211</v>
      </c>
      <c r="D310" s="19" t="s">
        <v>621</v>
      </c>
      <c r="E310" s="20" t="s">
        <v>141</v>
      </c>
      <c r="F310" s="122">
        <v>44348</v>
      </c>
      <c r="G310" s="19">
        <v>59</v>
      </c>
      <c r="H310" s="19" t="s">
        <v>1212</v>
      </c>
      <c r="I310" s="76" t="s">
        <v>598</v>
      </c>
      <c r="J310" s="188" t="str">
        <f t="shared" si="10"/>
        <v>https://www.hxedu.com.cn/hxedu/hg/book/bookInfo.html?code=G0413650</v>
      </c>
    </row>
    <row r="311" spans="1:74" x14ac:dyDescent="0.25">
      <c r="A311" s="19" t="s">
        <v>1213</v>
      </c>
      <c r="B311" s="19" t="s">
        <v>1214</v>
      </c>
      <c r="C311" s="24" t="s">
        <v>1215</v>
      </c>
      <c r="D311" s="19" t="s">
        <v>1216</v>
      </c>
      <c r="E311" s="20" t="s">
        <v>141</v>
      </c>
      <c r="F311" s="122">
        <v>44256</v>
      </c>
      <c r="G311" s="19">
        <v>56</v>
      </c>
      <c r="H311" s="19" t="s">
        <v>460</v>
      </c>
      <c r="I311" s="76" t="s">
        <v>1217</v>
      </c>
      <c r="J311" s="188" t="str">
        <f t="shared" si="10"/>
        <v>https://www.hxedu.com.cn/hxedu/hg/book/bookInfo.html?code=G0407520</v>
      </c>
    </row>
    <row r="312" spans="1:74" x14ac:dyDescent="0.25">
      <c r="A312" s="19" t="s">
        <v>1219</v>
      </c>
      <c r="B312" s="19" t="s">
        <v>1220</v>
      </c>
      <c r="C312" s="24" t="s">
        <v>1221</v>
      </c>
      <c r="D312" s="19" t="s">
        <v>1222</v>
      </c>
      <c r="E312" s="20" t="s">
        <v>1223</v>
      </c>
      <c r="F312" s="122">
        <v>44440</v>
      </c>
      <c r="G312" s="19">
        <v>39</v>
      </c>
      <c r="H312" s="19" t="s">
        <v>1224</v>
      </c>
      <c r="I312" s="76" t="s">
        <v>1112</v>
      </c>
      <c r="J312" s="188" t="str">
        <f t="shared" si="10"/>
        <v>https://www.hxedu.com.cn/hxedu/hg/book/bookInfo.html?code=G0417740</v>
      </c>
    </row>
    <row r="313" spans="1:74" x14ac:dyDescent="0.25">
      <c r="A313" s="19" t="s">
        <v>1225</v>
      </c>
      <c r="B313" s="19" t="s">
        <v>1226</v>
      </c>
      <c r="C313" s="24" t="s">
        <v>1227</v>
      </c>
      <c r="D313" s="19" t="s">
        <v>1222</v>
      </c>
      <c r="E313" s="20" t="s">
        <v>1223</v>
      </c>
      <c r="F313" s="122">
        <v>44440</v>
      </c>
      <c r="G313" s="19">
        <v>55</v>
      </c>
      <c r="H313" s="19" t="s">
        <v>1228</v>
      </c>
      <c r="I313" s="76" t="s">
        <v>1112</v>
      </c>
      <c r="J313" s="188" t="str">
        <f t="shared" si="10"/>
        <v>https://www.hxedu.com.cn/hxedu/hg/book/bookInfo.html?code=G0419230</v>
      </c>
    </row>
    <row r="314" spans="1:74" x14ac:dyDescent="0.25">
      <c r="A314" s="19" t="s">
        <v>1229</v>
      </c>
      <c r="B314" s="19" t="s">
        <v>1230</v>
      </c>
      <c r="C314" s="24" t="s">
        <v>1231</v>
      </c>
      <c r="D314" s="19" t="s">
        <v>959</v>
      </c>
      <c r="E314" s="20" t="s">
        <v>960</v>
      </c>
      <c r="F314" s="122">
        <v>44562</v>
      </c>
      <c r="G314" s="19">
        <v>65</v>
      </c>
      <c r="H314" s="19" t="s">
        <v>1232</v>
      </c>
      <c r="I314" s="76" t="s">
        <v>1112</v>
      </c>
      <c r="J314" s="188" t="str">
        <f t="shared" si="10"/>
        <v>https://www.hxedu.com.cn/hxedu/hg/book/bookInfo.html?code=G0427800</v>
      </c>
    </row>
    <row r="315" spans="1:74" x14ac:dyDescent="0.25">
      <c r="A315" s="19" t="s">
        <v>1125</v>
      </c>
      <c r="B315" s="19" t="s">
        <v>1126</v>
      </c>
      <c r="C315" s="24" t="s">
        <v>1127</v>
      </c>
      <c r="D315" s="19" t="s">
        <v>959</v>
      </c>
      <c r="E315" s="20" t="s">
        <v>960</v>
      </c>
      <c r="F315" s="122">
        <v>45078</v>
      </c>
      <c r="G315" s="19">
        <v>46</v>
      </c>
      <c r="H315" s="19" t="s">
        <v>1233</v>
      </c>
      <c r="I315" s="76" t="s">
        <v>1112</v>
      </c>
      <c r="J315" s="188" t="str">
        <f t="shared" si="10"/>
        <v>https://www.hxedu.com.cn/hxedu/hg/book/bookInfo.html?code=G0456900</v>
      </c>
    </row>
    <row r="316" spans="1:74" x14ac:dyDescent="0.25">
      <c r="A316" s="19" t="s">
        <v>1234</v>
      </c>
      <c r="B316" s="19" t="s">
        <v>1235</v>
      </c>
      <c r="C316" s="24" t="s">
        <v>1236</v>
      </c>
      <c r="D316" s="19" t="s">
        <v>161</v>
      </c>
      <c r="E316" s="20" t="s">
        <v>162</v>
      </c>
      <c r="F316" s="122">
        <v>45231</v>
      </c>
      <c r="G316" s="19">
        <v>49.9</v>
      </c>
      <c r="I316" s="76" t="s">
        <v>1237</v>
      </c>
      <c r="J316" s="188" t="str">
        <f t="shared" si="10"/>
        <v>https://www.hxedu.com.cn/hxedu/hg/book/bookInfo.html?code=G0466080</v>
      </c>
    </row>
    <row r="317" spans="1:74" x14ac:dyDescent="0.25">
      <c r="A317" s="19" t="s">
        <v>1238</v>
      </c>
      <c r="B317" s="19" t="s">
        <v>1239</v>
      </c>
      <c r="C317" s="24" t="s">
        <v>1240</v>
      </c>
      <c r="D317" s="19" t="s">
        <v>1241</v>
      </c>
      <c r="E317" s="20" t="s">
        <v>1242</v>
      </c>
      <c r="F317" s="122">
        <v>45078</v>
      </c>
      <c r="G317" s="19">
        <v>45</v>
      </c>
      <c r="H317" s="19" t="s">
        <v>149</v>
      </c>
      <c r="I317" s="76" t="s">
        <v>1237</v>
      </c>
      <c r="J317" s="188" t="str">
        <f t="shared" si="10"/>
        <v>https://www.hxedu.com.cn/hxedu/hg/book/bookInfo.html?code=G0458510</v>
      </c>
    </row>
    <row r="318" spans="1:74" s="28" customFormat="1" x14ac:dyDescent="0.25">
      <c r="A318" s="19" t="s">
        <v>1243</v>
      </c>
      <c r="B318" s="19" t="s">
        <v>1244</v>
      </c>
      <c r="C318" s="24" t="s">
        <v>1245</v>
      </c>
      <c r="D318" s="19" t="s">
        <v>1246</v>
      </c>
      <c r="E318" s="20" t="s">
        <v>1247</v>
      </c>
      <c r="F318" s="122">
        <v>44986</v>
      </c>
      <c r="G318" s="19">
        <v>55</v>
      </c>
      <c r="H318" s="19" t="s">
        <v>1111</v>
      </c>
      <c r="I318" s="76" t="s">
        <v>1112</v>
      </c>
      <c r="J318" s="188" t="str">
        <f t="shared" si="10"/>
        <v>https://www.hxedu.com.cn/hxedu/hg/book/bookInfo.html?code=G0452380</v>
      </c>
      <c r="K318" s="135"/>
      <c r="L318" s="135"/>
      <c r="M318" s="135"/>
      <c r="N318" s="135"/>
      <c r="O318" s="135"/>
      <c r="P318" s="135"/>
      <c r="Q318" s="135"/>
      <c r="R318" s="135"/>
      <c r="S318" s="135"/>
      <c r="T318" s="135"/>
      <c r="U318" s="135"/>
      <c r="V318" s="135"/>
      <c r="W318" s="135"/>
      <c r="X318" s="135"/>
      <c r="Y318" s="135"/>
      <c r="Z318" s="135"/>
      <c r="AA318" s="135"/>
      <c r="AB318" s="135"/>
      <c r="AC318" s="135"/>
      <c r="AD318" s="135"/>
      <c r="AE318" s="135"/>
      <c r="AF318" s="135"/>
      <c r="AG318" s="135"/>
      <c r="AH318" s="135"/>
      <c r="AI318" s="135"/>
      <c r="AJ318" s="135"/>
      <c r="AK318" s="135"/>
      <c r="AL318" s="135"/>
      <c r="AM318" s="135"/>
      <c r="AN318" s="135"/>
      <c r="AO318" s="135"/>
      <c r="AP318" s="135"/>
      <c r="AQ318" s="135"/>
      <c r="AR318" s="135"/>
      <c r="AS318" s="135"/>
      <c r="AT318" s="135"/>
      <c r="AU318" s="135"/>
      <c r="AV318" s="135"/>
      <c r="AW318" s="135"/>
      <c r="AX318" s="135"/>
      <c r="AY318" s="135"/>
      <c r="AZ318" s="135"/>
      <c r="BA318" s="135"/>
      <c r="BB318" s="135"/>
      <c r="BC318" s="135"/>
      <c r="BD318" s="135"/>
      <c r="BE318" s="135"/>
      <c r="BF318" s="135"/>
      <c r="BG318" s="135"/>
      <c r="BH318" s="135"/>
      <c r="BI318" s="135"/>
      <c r="BJ318" s="135"/>
      <c r="BK318" s="135"/>
      <c r="BL318" s="135"/>
      <c r="BM318" s="135"/>
      <c r="BN318" s="135"/>
      <c r="BO318" s="135"/>
      <c r="BP318" s="135"/>
      <c r="BQ318" s="135"/>
      <c r="BR318" s="135"/>
      <c r="BS318" s="135"/>
      <c r="BT318" s="135"/>
      <c r="BU318" s="135"/>
      <c r="BV318" s="135"/>
    </row>
    <row r="319" spans="1:74" s="28" customFormat="1" x14ac:dyDescent="0.25">
      <c r="A319" s="19" t="s">
        <v>1248</v>
      </c>
      <c r="B319" s="19" t="s">
        <v>1249</v>
      </c>
      <c r="C319" s="24" t="s">
        <v>1250</v>
      </c>
      <c r="D319" s="19" t="s">
        <v>1251</v>
      </c>
      <c r="E319" s="20" t="s">
        <v>1252</v>
      </c>
      <c r="F319" s="122">
        <v>45261</v>
      </c>
      <c r="G319" s="19">
        <v>79</v>
      </c>
      <c r="H319" s="19"/>
      <c r="I319" s="76" t="s">
        <v>1237</v>
      </c>
      <c r="J319" s="188" t="str">
        <f t="shared" si="10"/>
        <v>https://www.hxedu.com.cn/hxedu/hg/book/bookInfo.html?code=G0468100</v>
      </c>
      <c r="K319" s="135"/>
      <c r="L319" s="135"/>
      <c r="M319" s="135"/>
      <c r="N319" s="135"/>
      <c r="O319" s="135"/>
      <c r="P319" s="135"/>
      <c r="Q319" s="135"/>
      <c r="R319" s="135"/>
      <c r="S319" s="135"/>
      <c r="T319" s="135"/>
      <c r="U319" s="135"/>
      <c r="V319" s="135"/>
      <c r="W319" s="135"/>
      <c r="X319" s="135"/>
      <c r="Y319" s="135"/>
      <c r="Z319" s="135"/>
      <c r="AA319" s="135"/>
      <c r="AB319" s="135"/>
      <c r="AC319" s="135"/>
      <c r="AD319" s="135"/>
      <c r="AE319" s="135"/>
      <c r="AF319" s="135"/>
      <c r="AG319" s="135"/>
      <c r="AH319" s="135"/>
      <c r="AI319" s="135"/>
      <c r="AJ319" s="135"/>
      <c r="AK319" s="135"/>
      <c r="AL319" s="135"/>
      <c r="AM319" s="135"/>
      <c r="AN319" s="135"/>
      <c r="AO319" s="135"/>
      <c r="AP319" s="135"/>
      <c r="AQ319" s="135"/>
      <c r="AR319" s="135"/>
      <c r="AS319" s="135"/>
      <c r="AT319" s="135"/>
      <c r="AU319" s="135"/>
      <c r="AV319" s="135"/>
      <c r="AW319" s="135"/>
      <c r="AX319" s="135"/>
      <c r="AY319" s="135"/>
      <c r="AZ319" s="135"/>
      <c r="BA319" s="135"/>
      <c r="BB319" s="135"/>
      <c r="BC319" s="135"/>
      <c r="BD319" s="135"/>
      <c r="BE319" s="135"/>
      <c r="BF319" s="135"/>
      <c r="BG319" s="135"/>
      <c r="BH319" s="135"/>
      <c r="BI319" s="135"/>
      <c r="BJ319" s="135"/>
      <c r="BK319" s="135"/>
      <c r="BL319" s="135"/>
      <c r="BM319" s="135"/>
      <c r="BN319" s="135"/>
      <c r="BO319" s="135"/>
      <c r="BP319" s="135"/>
      <c r="BQ319" s="135"/>
      <c r="BR319" s="135"/>
      <c r="BS319" s="135"/>
      <c r="BT319" s="135"/>
      <c r="BU319" s="135"/>
      <c r="BV319" s="135"/>
    </row>
    <row r="320" spans="1:74" s="28" customFormat="1" x14ac:dyDescent="0.25">
      <c r="A320" s="19" t="s">
        <v>1253</v>
      </c>
      <c r="B320" s="19" t="s">
        <v>1254</v>
      </c>
      <c r="C320" s="24" t="s">
        <v>1255</v>
      </c>
      <c r="D320" s="19" t="s">
        <v>1256</v>
      </c>
      <c r="E320" s="20" t="s">
        <v>1257</v>
      </c>
      <c r="F320" s="122">
        <v>44896</v>
      </c>
      <c r="G320" s="19">
        <v>69.8</v>
      </c>
      <c r="H320" s="19" t="s">
        <v>1258</v>
      </c>
      <c r="I320" s="76" t="s">
        <v>1259</v>
      </c>
      <c r="J320" s="188" t="str">
        <f t="shared" si="10"/>
        <v>https://www.hxedu.com.cn/hxedu/hg/book/bookInfo.html?code=G0447130</v>
      </c>
      <c r="K320" s="135"/>
      <c r="L320" s="135"/>
      <c r="M320" s="135"/>
      <c r="N320" s="135"/>
      <c r="O320" s="135"/>
      <c r="P320" s="135"/>
      <c r="Q320" s="135"/>
      <c r="R320" s="135"/>
      <c r="S320" s="135"/>
      <c r="T320" s="135"/>
      <c r="U320" s="135"/>
      <c r="V320" s="135"/>
      <c r="W320" s="135"/>
      <c r="X320" s="135"/>
      <c r="Y320" s="135"/>
      <c r="Z320" s="135"/>
      <c r="AA320" s="135"/>
      <c r="AB320" s="135"/>
      <c r="AC320" s="135"/>
      <c r="AD320" s="135"/>
      <c r="AE320" s="135"/>
      <c r="AF320" s="135"/>
      <c r="AG320" s="135"/>
      <c r="AH320" s="135"/>
      <c r="AI320" s="135"/>
      <c r="AJ320" s="135"/>
      <c r="AK320" s="135"/>
      <c r="AL320" s="135"/>
      <c r="AM320" s="135"/>
      <c r="AN320" s="135"/>
      <c r="AO320" s="135"/>
      <c r="AP320" s="135"/>
      <c r="AQ320" s="135"/>
      <c r="AR320" s="135"/>
      <c r="AS320" s="135"/>
      <c r="AT320" s="135"/>
      <c r="AU320" s="135"/>
      <c r="AV320" s="135"/>
      <c r="AW320" s="135"/>
      <c r="AX320" s="135"/>
      <c r="AY320" s="135"/>
      <c r="AZ320" s="135"/>
      <c r="BA320" s="135"/>
      <c r="BB320" s="135"/>
      <c r="BC320" s="135"/>
      <c r="BD320" s="135"/>
      <c r="BE320" s="135"/>
      <c r="BF320" s="135"/>
      <c r="BG320" s="135"/>
      <c r="BH320" s="135"/>
      <c r="BI320" s="135"/>
      <c r="BJ320" s="135"/>
      <c r="BK320" s="135"/>
      <c r="BL320" s="135"/>
      <c r="BM320" s="135"/>
      <c r="BN320" s="135"/>
      <c r="BO320" s="135"/>
      <c r="BP320" s="135"/>
      <c r="BQ320" s="135"/>
      <c r="BR320" s="135"/>
      <c r="BS320" s="135"/>
      <c r="BT320" s="135"/>
      <c r="BU320" s="135"/>
      <c r="BV320" s="135"/>
    </row>
    <row r="321" spans="1:75" s="26" customFormat="1" x14ac:dyDescent="0.25">
      <c r="A321" s="19" t="s">
        <v>1260</v>
      </c>
      <c r="B321" s="19" t="s">
        <v>1261</v>
      </c>
      <c r="C321" s="24" t="s">
        <v>1262</v>
      </c>
      <c r="D321" s="19" t="s">
        <v>1263</v>
      </c>
      <c r="E321" s="20" t="s">
        <v>117</v>
      </c>
      <c r="F321" s="122">
        <v>44866</v>
      </c>
      <c r="G321" s="19">
        <v>69.8</v>
      </c>
      <c r="H321" s="19" t="s">
        <v>1264</v>
      </c>
      <c r="I321" s="76" t="s">
        <v>900</v>
      </c>
      <c r="J321" s="188" t="str">
        <f t="shared" si="10"/>
        <v>https://www.hxedu.com.cn/hxedu/hg/book/bookInfo.html?code=G0445190</v>
      </c>
      <c r="K321" s="96"/>
      <c r="L321" s="96"/>
      <c r="M321" s="96"/>
      <c r="N321" s="96"/>
      <c r="O321" s="96"/>
      <c r="P321" s="96"/>
      <c r="Q321" s="96"/>
      <c r="R321" s="96"/>
      <c r="S321" s="96"/>
      <c r="T321" s="96"/>
      <c r="U321" s="96"/>
      <c r="V321" s="96"/>
      <c r="W321" s="96"/>
      <c r="X321" s="96"/>
      <c r="Y321" s="96"/>
      <c r="Z321" s="96"/>
      <c r="AA321" s="96"/>
      <c r="AB321" s="96"/>
      <c r="AC321" s="96"/>
      <c r="AD321" s="96"/>
      <c r="AE321" s="96"/>
      <c r="AF321" s="96"/>
      <c r="AG321" s="96"/>
      <c r="AH321" s="96"/>
      <c r="AI321" s="96"/>
      <c r="AJ321" s="96"/>
      <c r="AK321" s="96"/>
      <c r="AL321" s="96"/>
      <c r="AM321" s="96"/>
      <c r="AN321" s="96"/>
      <c r="AO321" s="96"/>
      <c r="AP321" s="96"/>
      <c r="AQ321" s="96"/>
      <c r="AR321" s="96"/>
      <c r="AS321" s="96"/>
      <c r="AT321" s="96"/>
      <c r="AU321" s="96"/>
      <c r="AV321" s="96"/>
      <c r="AW321" s="96"/>
      <c r="AX321" s="96"/>
      <c r="AY321" s="96"/>
      <c r="AZ321" s="96"/>
      <c r="BA321" s="96"/>
      <c r="BB321" s="96"/>
      <c r="BC321" s="96"/>
      <c r="BD321" s="96"/>
      <c r="BE321" s="96"/>
      <c r="BF321" s="96"/>
      <c r="BG321" s="96"/>
      <c r="BH321" s="96"/>
      <c r="BI321" s="96"/>
      <c r="BJ321" s="96"/>
      <c r="BK321" s="96"/>
      <c r="BL321" s="96"/>
      <c r="BM321" s="96"/>
      <c r="BN321" s="96"/>
      <c r="BO321" s="96"/>
      <c r="BP321" s="96"/>
      <c r="BQ321" s="96"/>
      <c r="BR321" s="96"/>
      <c r="BS321" s="96"/>
      <c r="BT321" s="96"/>
      <c r="BU321" s="96"/>
      <c r="BV321" s="96"/>
    </row>
    <row r="322" spans="1:75" x14ac:dyDescent="0.25">
      <c r="A322" s="19" t="s">
        <v>1265</v>
      </c>
      <c r="B322" s="19" t="s">
        <v>1266</v>
      </c>
      <c r="C322" s="24" t="s">
        <v>1267</v>
      </c>
      <c r="D322" s="19" t="s">
        <v>1268</v>
      </c>
      <c r="E322" s="20" t="s">
        <v>854</v>
      </c>
      <c r="F322" s="122">
        <v>44621</v>
      </c>
      <c r="G322" s="19">
        <v>49.8</v>
      </c>
      <c r="I322" s="76" t="s">
        <v>157</v>
      </c>
      <c r="J322" s="188" t="str">
        <f t="shared" si="10"/>
        <v>https://www.hxedu.com.cn/hxedu/hg/book/bookInfo.html?code=G0430410</v>
      </c>
    </row>
    <row r="323" spans="1:75" x14ac:dyDescent="0.25">
      <c r="A323" s="19" t="s">
        <v>1269</v>
      </c>
      <c r="B323" s="19" t="s">
        <v>1270</v>
      </c>
      <c r="C323" s="24" t="s">
        <v>1271</v>
      </c>
      <c r="D323" s="19" t="s">
        <v>756</v>
      </c>
      <c r="E323" s="20" t="s">
        <v>1272</v>
      </c>
      <c r="F323" s="122">
        <v>44470</v>
      </c>
      <c r="G323" s="19">
        <v>59.8</v>
      </c>
      <c r="H323" s="19" t="s">
        <v>1273</v>
      </c>
      <c r="I323" s="76" t="s">
        <v>598</v>
      </c>
      <c r="J323" s="188" t="str">
        <f t="shared" si="10"/>
        <v>https://www.hxedu.com.cn/hxedu/hg/book/bookInfo.html?code=G0422260</v>
      </c>
    </row>
    <row r="324" spans="1:75" x14ac:dyDescent="0.25">
      <c r="A324" s="40" t="s">
        <v>1274</v>
      </c>
      <c r="B324" s="40" t="s">
        <v>1275</v>
      </c>
      <c r="C324" s="60" t="s">
        <v>1276</v>
      </c>
      <c r="D324" s="40" t="s">
        <v>1277</v>
      </c>
      <c r="E324" s="41" t="s">
        <v>227</v>
      </c>
      <c r="F324" s="155">
        <v>43983</v>
      </c>
      <c r="G324" s="40">
        <v>52</v>
      </c>
      <c r="H324" s="40" t="s">
        <v>1278</v>
      </c>
      <c r="I324" s="80" t="s">
        <v>157</v>
      </c>
      <c r="J324" s="188" t="str">
        <f t="shared" si="10"/>
        <v>https://www.hxedu.com.cn/hxedu/hg/book/bookInfo.html?code=G0381060</v>
      </c>
    </row>
    <row r="325" spans="1:75" s="45" customFormat="1" x14ac:dyDescent="0.25">
      <c r="A325" s="13" t="s">
        <v>4351</v>
      </c>
      <c r="B325" s="40" t="s">
        <v>1275</v>
      </c>
      <c r="C325" s="30" t="s">
        <v>4353</v>
      </c>
      <c r="D325" s="13" t="s">
        <v>4354</v>
      </c>
      <c r="E325" s="13" t="s">
        <v>893</v>
      </c>
      <c r="F325" s="74">
        <v>45444</v>
      </c>
      <c r="G325" s="13">
        <v>59</v>
      </c>
      <c r="H325" s="13"/>
      <c r="I325" s="79"/>
      <c r="J325" s="188" t="str">
        <f t="shared" si="10"/>
        <v>https://www.hxedu.com.cn/hxedu/hg/book/bookInfo.html?code=G0481790</v>
      </c>
      <c r="K325" s="51"/>
      <c r="L325" s="51"/>
      <c r="M325" s="51"/>
      <c r="N325" s="51"/>
      <c r="O325" s="51"/>
      <c r="P325" s="51"/>
      <c r="Q325" s="51"/>
      <c r="R325" s="51"/>
      <c r="S325" s="51"/>
      <c r="T325" s="51"/>
      <c r="U325" s="51"/>
      <c r="V325" s="51"/>
      <c r="W325" s="51"/>
      <c r="X325" s="51"/>
      <c r="Y325" s="51"/>
      <c r="Z325" s="51"/>
      <c r="AA325" s="51"/>
      <c r="AB325" s="51"/>
      <c r="AC325" s="51"/>
      <c r="AD325" s="51"/>
      <c r="AE325" s="51"/>
      <c r="AF325" s="51"/>
      <c r="AG325" s="51"/>
      <c r="AH325" s="51"/>
      <c r="AI325" s="51"/>
      <c r="AJ325" s="51"/>
      <c r="AK325" s="51"/>
      <c r="AL325" s="51"/>
      <c r="AM325" s="51"/>
      <c r="AN325" s="51"/>
      <c r="AO325" s="51"/>
      <c r="AP325" s="51"/>
      <c r="AQ325" s="51"/>
      <c r="AR325" s="51"/>
      <c r="AS325" s="51"/>
      <c r="AT325" s="51"/>
      <c r="AU325" s="51"/>
      <c r="AV325" s="51"/>
      <c r="AW325" s="51"/>
      <c r="AX325" s="51"/>
      <c r="AY325" s="51"/>
      <c r="AZ325" s="51"/>
      <c r="BA325" s="51"/>
      <c r="BB325" s="51"/>
      <c r="BC325" s="51"/>
      <c r="BD325" s="51"/>
      <c r="BE325" s="51"/>
      <c r="BF325" s="51"/>
      <c r="BG325" s="51"/>
      <c r="BH325" s="51"/>
      <c r="BI325" s="51"/>
      <c r="BJ325" s="51"/>
      <c r="BK325" s="51"/>
      <c r="BL325" s="51"/>
      <c r="BM325" s="51"/>
      <c r="BN325" s="51"/>
      <c r="BO325" s="51"/>
      <c r="BP325" s="51"/>
      <c r="BQ325" s="51"/>
      <c r="BR325" s="51"/>
      <c r="BS325" s="51"/>
      <c r="BT325" s="51"/>
      <c r="BU325" s="51"/>
      <c r="BV325" s="51"/>
      <c r="BW325" s="87"/>
    </row>
    <row r="326" spans="1:75" s="45" customFormat="1" x14ac:dyDescent="0.25">
      <c r="A326" s="13" t="s">
        <v>4355</v>
      </c>
      <c r="B326" s="13" t="s">
        <v>4356</v>
      </c>
      <c r="C326" s="30" t="s">
        <v>4357</v>
      </c>
      <c r="D326" s="13" t="s">
        <v>147</v>
      </c>
      <c r="E326" s="13" t="s">
        <v>4358</v>
      </c>
      <c r="F326" s="74">
        <v>45444</v>
      </c>
      <c r="G326" s="13">
        <v>55</v>
      </c>
      <c r="H326" s="13"/>
      <c r="I326" s="79" t="s">
        <v>4359</v>
      </c>
      <c r="J326" s="188" t="str">
        <f t="shared" si="10"/>
        <v>https://www.hxedu.com.cn/hxedu/hg/book/bookInfo.html?code=G0483850</v>
      </c>
      <c r="K326" s="51"/>
      <c r="L326" s="51"/>
      <c r="M326" s="51"/>
      <c r="N326" s="51"/>
      <c r="O326" s="51"/>
      <c r="P326" s="51"/>
      <c r="Q326" s="51"/>
      <c r="R326" s="51"/>
      <c r="S326" s="51"/>
      <c r="T326" s="51"/>
      <c r="U326" s="51"/>
      <c r="V326" s="51"/>
      <c r="W326" s="51"/>
      <c r="X326" s="51"/>
      <c r="Y326" s="51"/>
      <c r="Z326" s="51"/>
      <c r="AA326" s="51"/>
      <c r="AB326" s="51"/>
      <c r="AC326" s="51"/>
      <c r="AD326" s="51"/>
      <c r="AE326" s="51"/>
      <c r="AF326" s="51"/>
      <c r="AG326" s="51"/>
      <c r="AH326" s="51"/>
      <c r="AI326" s="51"/>
      <c r="AJ326" s="51"/>
      <c r="AK326" s="51"/>
      <c r="AL326" s="51"/>
      <c r="AM326" s="51"/>
      <c r="AN326" s="51"/>
      <c r="AO326" s="51"/>
      <c r="AP326" s="51"/>
      <c r="AQ326" s="51"/>
      <c r="AR326" s="51"/>
      <c r="AS326" s="51"/>
      <c r="AT326" s="51"/>
      <c r="AU326" s="51"/>
      <c r="AV326" s="51"/>
      <c r="AW326" s="51"/>
      <c r="AX326" s="51"/>
      <c r="AY326" s="51"/>
      <c r="AZ326" s="51"/>
      <c r="BA326" s="51"/>
      <c r="BB326" s="51"/>
      <c r="BC326" s="51"/>
      <c r="BD326" s="51"/>
      <c r="BE326" s="51"/>
      <c r="BF326" s="51"/>
      <c r="BG326" s="51"/>
      <c r="BH326" s="51"/>
      <c r="BI326" s="51"/>
      <c r="BJ326" s="51"/>
      <c r="BK326" s="51"/>
      <c r="BL326" s="51"/>
      <c r="BM326" s="51"/>
      <c r="BN326" s="51"/>
      <c r="BO326" s="51"/>
      <c r="BP326" s="51"/>
      <c r="BQ326" s="51"/>
      <c r="BR326" s="51"/>
      <c r="BS326" s="51"/>
      <c r="BT326" s="51"/>
      <c r="BU326" s="51"/>
      <c r="BV326" s="51"/>
      <c r="BW326" s="87"/>
    </row>
    <row r="327" spans="1:75" s="45" customFormat="1" x14ac:dyDescent="0.25">
      <c r="A327" s="13" t="s">
        <v>4360</v>
      </c>
      <c r="B327" s="13" t="s">
        <v>4361</v>
      </c>
      <c r="C327" s="30" t="s">
        <v>4362</v>
      </c>
      <c r="D327" s="13" t="s">
        <v>4363</v>
      </c>
      <c r="E327" s="13" t="s">
        <v>4364</v>
      </c>
      <c r="F327" s="74">
        <v>45444</v>
      </c>
      <c r="G327" s="13">
        <v>79</v>
      </c>
      <c r="H327" s="13"/>
      <c r="I327" s="79" t="s">
        <v>642</v>
      </c>
      <c r="J327" s="188" t="str">
        <f t="shared" si="10"/>
        <v>https://www.hxedu.com.cn/hxedu/hg/book/bookInfo.html?code=G0476210</v>
      </c>
      <c r="K327" s="51"/>
      <c r="L327" s="51"/>
      <c r="M327" s="51"/>
      <c r="N327" s="51"/>
      <c r="O327" s="51"/>
      <c r="P327" s="51"/>
      <c r="Q327" s="51"/>
      <c r="R327" s="51"/>
      <c r="S327" s="51"/>
      <c r="T327" s="51"/>
      <c r="U327" s="51"/>
      <c r="V327" s="51"/>
      <c r="W327" s="51"/>
      <c r="X327" s="51"/>
      <c r="Y327" s="51"/>
      <c r="Z327" s="51"/>
      <c r="AA327" s="51"/>
      <c r="AB327" s="51"/>
      <c r="AC327" s="51"/>
      <c r="AD327" s="51"/>
      <c r="AE327" s="51"/>
      <c r="AF327" s="51"/>
      <c r="AG327" s="51"/>
      <c r="AH327" s="51"/>
      <c r="AI327" s="51"/>
      <c r="AJ327" s="51"/>
      <c r="AK327" s="51"/>
      <c r="AL327" s="51"/>
      <c r="AM327" s="51"/>
      <c r="AN327" s="51"/>
      <c r="AO327" s="51"/>
      <c r="AP327" s="51"/>
      <c r="AQ327" s="51"/>
      <c r="AR327" s="51"/>
      <c r="AS327" s="51"/>
      <c r="AT327" s="51"/>
      <c r="AU327" s="51"/>
      <c r="AV327" s="51"/>
      <c r="AW327" s="51"/>
      <c r="AX327" s="51"/>
      <c r="AY327" s="51"/>
      <c r="AZ327" s="51"/>
      <c r="BA327" s="51"/>
      <c r="BB327" s="51"/>
      <c r="BC327" s="51"/>
      <c r="BD327" s="51"/>
      <c r="BE327" s="51"/>
      <c r="BF327" s="51"/>
      <c r="BG327" s="51"/>
      <c r="BH327" s="51"/>
      <c r="BI327" s="51"/>
      <c r="BJ327" s="51"/>
      <c r="BK327" s="51"/>
      <c r="BL327" s="51"/>
      <c r="BM327" s="51"/>
      <c r="BN327" s="51"/>
      <c r="BO327" s="51"/>
      <c r="BP327" s="51"/>
      <c r="BQ327" s="51"/>
      <c r="BR327" s="51"/>
      <c r="BS327" s="51"/>
      <c r="BT327" s="51"/>
      <c r="BU327" s="51"/>
      <c r="BV327" s="51"/>
      <c r="BW327" s="87"/>
    </row>
    <row r="328" spans="1:75" s="43" customFormat="1" x14ac:dyDescent="0.25">
      <c r="A328" s="186" t="s">
        <v>4470</v>
      </c>
      <c r="B328" s="186"/>
      <c r="C328" s="187"/>
      <c r="D328" s="186"/>
      <c r="E328" s="186"/>
      <c r="F328" s="186"/>
      <c r="G328" s="186"/>
      <c r="H328" s="186"/>
      <c r="I328" s="186"/>
      <c r="J328" s="175"/>
      <c r="K328" s="51"/>
      <c r="L328" s="51"/>
      <c r="M328" s="51"/>
      <c r="N328" s="51"/>
      <c r="O328" s="51"/>
      <c r="P328" s="51"/>
      <c r="Q328" s="51"/>
      <c r="R328" s="51"/>
      <c r="S328" s="51"/>
      <c r="T328" s="51"/>
      <c r="U328" s="51"/>
      <c r="V328" s="51"/>
      <c r="W328" s="51"/>
      <c r="X328" s="51"/>
      <c r="Y328" s="51"/>
      <c r="Z328" s="51"/>
      <c r="AA328" s="51"/>
      <c r="AB328" s="51"/>
      <c r="AC328" s="51"/>
      <c r="AD328" s="51"/>
      <c r="AE328" s="51"/>
      <c r="AF328" s="51"/>
      <c r="AG328" s="51"/>
      <c r="AH328" s="51"/>
      <c r="AI328" s="51"/>
      <c r="AJ328" s="51"/>
      <c r="AK328" s="51"/>
      <c r="AL328" s="51"/>
      <c r="AM328" s="51"/>
      <c r="AN328" s="51"/>
      <c r="AO328" s="51"/>
      <c r="AP328" s="51"/>
      <c r="AQ328" s="51"/>
      <c r="AR328" s="51"/>
      <c r="AS328" s="51"/>
      <c r="AT328" s="51"/>
      <c r="AU328" s="51"/>
      <c r="AV328" s="51"/>
      <c r="AW328" s="51"/>
      <c r="AX328" s="51"/>
      <c r="AY328" s="51"/>
      <c r="AZ328" s="51"/>
      <c r="BA328" s="51"/>
      <c r="BB328" s="51"/>
      <c r="BC328" s="51"/>
      <c r="BD328" s="51"/>
      <c r="BE328" s="51"/>
      <c r="BF328" s="51"/>
      <c r="BG328" s="51"/>
      <c r="BH328" s="51"/>
      <c r="BI328" s="51"/>
      <c r="BJ328" s="51"/>
      <c r="BK328" s="51"/>
      <c r="BL328" s="51"/>
      <c r="BM328" s="51"/>
      <c r="BN328" s="51"/>
      <c r="BO328" s="51"/>
      <c r="BP328" s="51"/>
      <c r="BQ328" s="51"/>
      <c r="BR328" s="51"/>
      <c r="BS328" s="51"/>
      <c r="BT328" s="51"/>
      <c r="BU328" s="51"/>
      <c r="BV328" s="51"/>
    </row>
    <row r="329" spans="1:75" s="105" customFormat="1" x14ac:dyDescent="0.25">
      <c r="A329" s="105" t="s">
        <v>5370</v>
      </c>
      <c r="B329" s="105" t="s">
        <v>5371</v>
      </c>
      <c r="C329" s="163" t="s">
        <v>5372</v>
      </c>
      <c r="D329" s="105" t="s">
        <v>5373</v>
      </c>
      <c r="E329" s="105" t="s">
        <v>5374</v>
      </c>
      <c r="F329" s="105" t="s">
        <v>5104</v>
      </c>
      <c r="G329" s="105">
        <v>59</v>
      </c>
      <c r="H329" s="105" t="s">
        <v>5352</v>
      </c>
      <c r="I329" s="105" t="s">
        <v>5375</v>
      </c>
      <c r="J329" s="189" t="str">
        <f t="shared" ref="J329" si="12">"https://www.hxedu.com.cn/hxedu/hg/book/bookInfo.html?code="&amp;A329</f>
        <v>https://www.hxedu.com.cn/hxedu/hg/book/bookInfo.html?code=G0511780</v>
      </c>
    </row>
    <row r="330" spans="1:75" s="6" customFormat="1" x14ac:dyDescent="0.25">
      <c r="A330" s="6" t="s">
        <v>5123</v>
      </c>
      <c r="B330" s="6" t="s">
        <v>5124</v>
      </c>
      <c r="C330" s="62" t="s">
        <v>5125</v>
      </c>
      <c r="D330" s="6" t="s">
        <v>5126</v>
      </c>
      <c r="E330" s="6" t="s">
        <v>1272</v>
      </c>
      <c r="F330" s="97" t="s">
        <v>4982</v>
      </c>
      <c r="G330" s="56">
        <v>49.8</v>
      </c>
      <c r="H330" s="37"/>
      <c r="I330" s="145"/>
      <c r="J330" s="188" t="str">
        <f t="shared" si="10"/>
        <v>https://www.hxedu.com.cn/hxedu/hg/book/bookInfo.html?code=G0507330</v>
      </c>
      <c r="K330" s="137"/>
      <c r="L330" s="137"/>
      <c r="M330" s="137"/>
      <c r="N330" s="137"/>
      <c r="O330" s="137"/>
      <c r="P330" s="137"/>
      <c r="Q330" s="137"/>
      <c r="R330" s="137"/>
      <c r="S330" s="137"/>
      <c r="T330" s="137"/>
      <c r="U330" s="137"/>
      <c r="V330" s="137"/>
      <c r="W330" s="137"/>
      <c r="X330" s="137"/>
      <c r="Y330" s="137"/>
      <c r="Z330" s="137"/>
      <c r="AA330" s="137"/>
      <c r="AB330" s="137"/>
      <c r="AC330" s="137"/>
      <c r="AD330" s="137"/>
      <c r="AE330" s="137"/>
      <c r="AF330" s="137"/>
      <c r="AG330" s="137"/>
      <c r="AH330" s="137"/>
      <c r="AI330" s="137"/>
      <c r="AJ330" s="137"/>
      <c r="AK330" s="137"/>
      <c r="AL330" s="137"/>
      <c r="AM330" s="137"/>
      <c r="AN330" s="137"/>
      <c r="AO330" s="137"/>
      <c r="AP330" s="137"/>
      <c r="AQ330" s="137"/>
      <c r="AR330" s="137"/>
      <c r="AS330" s="137"/>
      <c r="AT330" s="137"/>
      <c r="AU330" s="137"/>
      <c r="AV330" s="137"/>
      <c r="AW330" s="137"/>
      <c r="AX330" s="137"/>
      <c r="AY330" s="137"/>
      <c r="AZ330" s="137"/>
      <c r="BA330" s="137"/>
      <c r="BB330" s="137"/>
      <c r="BC330" s="137"/>
      <c r="BD330" s="137"/>
      <c r="BE330" s="137"/>
      <c r="BF330" s="137"/>
      <c r="BG330" s="137"/>
      <c r="BH330" s="137"/>
      <c r="BI330" s="137"/>
      <c r="BJ330" s="137"/>
      <c r="BK330" s="137"/>
      <c r="BL330" s="137"/>
      <c r="BM330" s="137"/>
      <c r="BN330" s="137"/>
      <c r="BO330" s="137"/>
      <c r="BP330" s="137"/>
      <c r="BQ330" s="137"/>
      <c r="BR330" s="137"/>
      <c r="BS330" s="137"/>
      <c r="BT330" s="137"/>
      <c r="BU330" s="137"/>
      <c r="BV330" s="137"/>
      <c r="BW330" s="126"/>
    </row>
    <row r="331" spans="1:75" x14ac:dyDescent="0.25">
      <c r="A331" s="19" t="s">
        <v>1280</v>
      </c>
      <c r="B331" s="19" t="s">
        <v>1281</v>
      </c>
      <c r="C331" s="24" t="s">
        <v>1282</v>
      </c>
      <c r="D331" s="19" t="s">
        <v>1283</v>
      </c>
      <c r="E331" s="20" t="s">
        <v>1284</v>
      </c>
      <c r="F331" s="122">
        <v>44531</v>
      </c>
      <c r="G331" s="19">
        <v>69</v>
      </c>
      <c r="H331" s="19" t="s">
        <v>163</v>
      </c>
      <c r="I331" s="76" t="s">
        <v>298</v>
      </c>
      <c r="J331" s="188" t="str">
        <f t="shared" ref="J331:J366" si="13">"https://www.hxedu.com.cn/hxedu/hg/book/bookInfo.html?code="&amp;A331</f>
        <v>https://www.hxedu.com.cn/hxedu/hg/book/bookInfo.html?code=G0364630</v>
      </c>
    </row>
    <row r="332" spans="1:75" x14ac:dyDescent="0.25">
      <c r="A332" s="19" t="s">
        <v>1285</v>
      </c>
      <c r="B332" s="19" t="s">
        <v>1286</v>
      </c>
      <c r="C332" s="24" t="s">
        <v>1287</v>
      </c>
      <c r="D332" s="19" t="s">
        <v>1288</v>
      </c>
      <c r="E332" s="20" t="s">
        <v>698</v>
      </c>
      <c r="F332" s="122">
        <v>44501</v>
      </c>
      <c r="G332" s="19">
        <v>65</v>
      </c>
      <c r="H332" s="19" t="s">
        <v>1289</v>
      </c>
      <c r="I332" s="76" t="s">
        <v>298</v>
      </c>
      <c r="J332" s="188" t="str">
        <f t="shared" si="13"/>
        <v>https://www.hxedu.com.cn/hxedu/hg/book/bookInfo.html?code=G0423340</v>
      </c>
    </row>
    <row r="333" spans="1:75" x14ac:dyDescent="0.25">
      <c r="A333" s="19" t="s">
        <v>1290</v>
      </c>
      <c r="B333" s="19" t="s">
        <v>1291</v>
      </c>
      <c r="C333" s="24" t="s">
        <v>1292</v>
      </c>
      <c r="D333" s="19" t="s">
        <v>174</v>
      </c>
      <c r="E333" s="20" t="s">
        <v>175</v>
      </c>
      <c r="F333" s="122">
        <v>44075</v>
      </c>
      <c r="G333" s="19">
        <v>65</v>
      </c>
      <c r="H333" s="19" t="s">
        <v>1293</v>
      </c>
      <c r="J333" s="188" t="str">
        <f t="shared" si="13"/>
        <v>https://www.hxedu.com.cn/hxedu/hg/book/bookInfo.html?code=TP391320</v>
      </c>
    </row>
    <row r="334" spans="1:75" x14ac:dyDescent="0.25">
      <c r="A334" s="19" t="s">
        <v>1295</v>
      </c>
      <c r="B334" s="19" t="s">
        <v>1296</v>
      </c>
      <c r="C334" s="24" t="s">
        <v>1297</v>
      </c>
      <c r="D334" s="19" t="s">
        <v>1288</v>
      </c>
      <c r="E334" s="20" t="s">
        <v>698</v>
      </c>
      <c r="F334" s="122">
        <v>43252</v>
      </c>
      <c r="G334" s="19">
        <v>49.8</v>
      </c>
      <c r="H334" s="19" t="s">
        <v>617</v>
      </c>
      <c r="I334" s="76" t="s">
        <v>4714</v>
      </c>
      <c r="J334" s="188" t="str">
        <f t="shared" si="13"/>
        <v>https://www.hxedu.com.cn/hxedu/hg/book/bookInfo.html?code=G0340840</v>
      </c>
    </row>
    <row r="335" spans="1:75" x14ac:dyDescent="0.25">
      <c r="A335" s="19" t="s">
        <v>1298</v>
      </c>
      <c r="B335" s="19" t="s">
        <v>1299</v>
      </c>
      <c r="C335" s="24" t="s">
        <v>1300</v>
      </c>
      <c r="D335" s="19" t="s">
        <v>1301</v>
      </c>
      <c r="E335" s="20" t="s">
        <v>1302</v>
      </c>
      <c r="F335" s="122">
        <v>45017</v>
      </c>
      <c r="G335" s="19">
        <v>59</v>
      </c>
      <c r="J335" s="188" t="str">
        <f t="shared" si="13"/>
        <v>https://www.hxedu.com.cn/hxedu/hg/book/bookInfo.html?code=G0454200</v>
      </c>
    </row>
    <row r="336" spans="1:75" x14ac:dyDescent="0.25">
      <c r="A336" s="19" t="s">
        <v>1304</v>
      </c>
      <c r="B336" s="19" t="s">
        <v>1305</v>
      </c>
      <c r="C336" s="24" t="s">
        <v>1306</v>
      </c>
      <c r="D336" s="19" t="s">
        <v>1307</v>
      </c>
      <c r="E336" s="20" t="s">
        <v>369</v>
      </c>
      <c r="F336" s="122">
        <v>44013</v>
      </c>
      <c r="G336" s="19">
        <v>62</v>
      </c>
      <c r="H336" s="19" t="s">
        <v>1308</v>
      </c>
      <c r="I336" s="76" t="s">
        <v>61</v>
      </c>
      <c r="J336" s="188" t="str">
        <f t="shared" si="13"/>
        <v>https://www.hxedu.com.cn/hxedu/hg/book/bookInfo.html?code=G0387900</v>
      </c>
    </row>
    <row r="337" spans="1:75" x14ac:dyDescent="0.25">
      <c r="A337" s="19" t="s">
        <v>1310</v>
      </c>
      <c r="B337" s="19" t="s">
        <v>1311</v>
      </c>
      <c r="C337" s="24" t="s">
        <v>1312</v>
      </c>
      <c r="D337" s="19" t="s">
        <v>1313</v>
      </c>
      <c r="E337" s="20" t="s">
        <v>1314</v>
      </c>
      <c r="F337" s="122">
        <v>43466</v>
      </c>
      <c r="G337" s="19">
        <v>55</v>
      </c>
      <c r="H337" s="19" t="s">
        <v>24</v>
      </c>
      <c r="I337" s="76" t="s">
        <v>65</v>
      </c>
      <c r="J337" s="188" t="str">
        <f t="shared" si="13"/>
        <v>https://www.hxedu.com.cn/hxedu/hg/book/bookInfo.html?code=G0342870</v>
      </c>
    </row>
    <row r="338" spans="1:75" s="26" customFormat="1" x14ac:dyDescent="0.25">
      <c r="A338" s="19" t="s">
        <v>1298</v>
      </c>
      <c r="B338" s="19" t="s">
        <v>1299</v>
      </c>
      <c r="C338" s="24" t="s">
        <v>1300</v>
      </c>
      <c r="D338" s="19" t="s">
        <v>1301</v>
      </c>
      <c r="E338" s="20" t="s">
        <v>1302</v>
      </c>
      <c r="F338" s="122">
        <v>45017</v>
      </c>
      <c r="G338" s="19">
        <v>59</v>
      </c>
      <c r="H338" s="19" t="s">
        <v>163</v>
      </c>
      <c r="I338" s="76"/>
      <c r="J338" s="188" t="str">
        <f t="shared" si="13"/>
        <v>https://www.hxedu.com.cn/hxedu/hg/book/bookInfo.html?code=G0454200</v>
      </c>
      <c r="K338" s="96"/>
      <c r="L338" s="96"/>
      <c r="M338" s="96"/>
      <c r="N338" s="96"/>
      <c r="O338" s="96"/>
      <c r="P338" s="96"/>
      <c r="Q338" s="96"/>
      <c r="R338" s="96"/>
      <c r="S338" s="96"/>
      <c r="T338" s="96"/>
      <c r="U338" s="96"/>
      <c r="V338" s="96"/>
      <c r="W338" s="96"/>
      <c r="X338" s="96"/>
      <c r="Y338" s="96"/>
      <c r="Z338" s="96"/>
      <c r="AA338" s="96"/>
      <c r="AB338" s="96"/>
      <c r="AC338" s="96"/>
      <c r="AD338" s="96"/>
      <c r="AE338" s="96"/>
      <c r="AF338" s="96"/>
      <c r="AG338" s="96"/>
      <c r="AH338" s="96"/>
      <c r="AI338" s="96"/>
      <c r="AJ338" s="96"/>
      <c r="AK338" s="96"/>
      <c r="AL338" s="96"/>
      <c r="AM338" s="96"/>
      <c r="AN338" s="96"/>
      <c r="AO338" s="96"/>
      <c r="AP338" s="96"/>
      <c r="AQ338" s="96"/>
      <c r="AR338" s="96"/>
      <c r="AS338" s="96"/>
      <c r="AT338" s="96"/>
      <c r="AU338" s="96"/>
      <c r="AV338" s="96"/>
      <c r="AW338" s="96"/>
      <c r="AX338" s="96"/>
      <c r="AY338" s="96"/>
      <c r="AZ338" s="96"/>
      <c r="BA338" s="96"/>
      <c r="BB338" s="96"/>
      <c r="BC338" s="96"/>
      <c r="BD338" s="96"/>
      <c r="BE338" s="96"/>
      <c r="BF338" s="96"/>
      <c r="BG338" s="96"/>
      <c r="BH338" s="96"/>
      <c r="BI338" s="96"/>
      <c r="BJ338" s="96"/>
      <c r="BK338" s="96"/>
      <c r="BL338" s="96"/>
      <c r="BM338" s="96"/>
      <c r="BN338" s="96"/>
      <c r="BO338" s="96"/>
      <c r="BP338" s="96"/>
      <c r="BQ338" s="96"/>
      <c r="BR338" s="96"/>
      <c r="BS338" s="96"/>
      <c r="BT338" s="96"/>
      <c r="BU338" s="96"/>
      <c r="BV338" s="96"/>
    </row>
    <row r="339" spans="1:75" x14ac:dyDescent="0.25">
      <c r="A339" s="19" t="s">
        <v>1315</v>
      </c>
      <c r="B339" s="19" t="s">
        <v>1316</v>
      </c>
      <c r="C339" s="24" t="s">
        <v>1317</v>
      </c>
      <c r="D339" s="19" t="s">
        <v>1307</v>
      </c>
      <c r="E339" s="20" t="s">
        <v>369</v>
      </c>
      <c r="F339" s="122">
        <v>44378</v>
      </c>
      <c r="G339" s="19">
        <v>108</v>
      </c>
      <c r="H339" s="19" t="s">
        <v>1318</v>
      </c>
      <c r="I339" s="76" t="s">
        <v>1319</v>
      </c>
      <c r="J339" s="188" t="str">
        <f t="shared" si="13"/>
        <v>https://www.hxedu.com.cn/hxedu/hg/book/bookInfo.html?code=G0414460</v>
      </c>
    </row>
    <row r="340" spans="1:75" x14ac:dyDescent="0.25">
      <c r="A340" s="19" t="s">
        <v>1321</v>
      </c>
      <c r="B340" s="19" t="s">
        <v>1322</v>
      </c>
      <c r="C340" s="24" t="s">
        <v>1323</v>
      </c>
      <c r="D340" s="19" t="s">
        <v>135</v>
      </c>
      <c r="E340" s="20" t="s">
        <v>136</v>
      </c>
      <c r="F340" s="122">
        <v>44197</v>
      </c>
      <c r="G340" s="19">
        <v>49</v>
      </c>
      <c r="I340" s="76" t="s">
        <v>1324</v>
      </c>
      <c r="J340" s="188" t="str">
        <f t="shared" si="13"/>
        <v>https://www.hxedu.com.cn/hxedu/hg/book/bookInfo.html?code=G0398960</v>
      </c>
    </row>
    <row r="341" spans="1:75" x14ac:dyDescent="0.25">
      <c r="A341" s="19" t="s">
        <v>1325</v>
      </c>
      <c r="B341" s="19" t="s">
        <v>1326</v>
      </c>
      <c r="C341" s="24" t="s">
        <v>1327</v>
      </c>
      <c r="D341" s="19" t="s">
        <v>135</v>
      </c>
      <c r="E341" s="20" t="s">
        <v>136</v>
      </c>
      <c r="F341" s="122">
        <v>43678</v>
      </c>
      <c r="G341" s="19">
        <v>62</v>
      </c>
      <c r="H341" s="19" t="s">
        <v>149</v>
      </c>
      <c r="I341" s="76" t="s">
        <v>1328</v>
      </c>
      <c r="J341" s="188" t="str">
        <f t="shared" si="13"/>
        <v>https://www.hxedu.com.cn/hxedu/hg/book/bookInfo.html?code=G0369960</v>
      </c>
    </row>
    <row r="342" spans="1:75" x14ac:dyDescent="0.25">
      <c r="A342" s="19" t="s">
        <v>1329</v>
      </c>
      <c r="B342" s="19" t="s">
        <v>1330</v>
      </c>
      <c r="C342" s="24" t="s">
        <v>1331</v>
      </c>
      <c r="D342" s="19" t="s">
        <v>756</v>
      </c>
      <c r="E342" s="20" t="s">
        <v>757</v>
      </c>
      <c r="F342" s="122">
        <v>45261</v>
      </c>
      <c r="G342" s="19">
        <v>79.8</v>
      </c>
      <c r="I342" s="76" t="s">
        <v>131</v>
      </c>
      <c r="J342" s="188" t="str">
        <f t="shared" si="13"/>
        <v>https://www.hxedu.com.cn/hxedu/hg/book/bookInfo.html?code=G0468470</v>
      </c>
    </row>
    <row r="343" spans="1:75" x14ac:dyDescent="0.25">
      <c r="A343" s="19" t="s">
        <v>1332</v>
      </c>
      <c r="B343" s="19" t="s">
        <v>1333</v>
      </c>
      <c r="C343" s="24" t="s">
        <v>1334</v>
      </c>
      <c r="D343" s="19" t="s">
        <v>1335</v>
      </c>
      <c r="E343" s="20" t="s">
        <v>1284</v>
      </c>
      <c r="F343" s="122">
        <v>44013</v>
      </c>
      <c r="G343" s="19">
        <v>69</v>
      </c>
      <c r="H343" s="19" t="s">
        <v>163</v>
      </c>
      <c r="I343" s="76" t="s">
        <v>61</v>
      </c>
      <c r="J343" s="188" t="str">
        <f t="shared" si="13"/>
        <v>https://www.hxedu.com.cn/hxedu/hg/book/bookInfo.html?code=G0388920</v>
      </c>
    </row>
    <row r="344" spans="1:75" s="105" customFormat="1" x14ac:dyDescent="0.25">
      <c r="A344" s="105" t="s">
        <v>5395</v>
      </c>
      <c r="B344" s="105" t="s">
        <v>5396</v>
      </c>
      <c r="C344" s="163" t="s">
        <v>5397</v>
      </c>
      <c r="D344" s="105" t="s">
        <v>5398</v>
      </c>
      <c r="E344" s="105" t="s">
        <v>5399</v>
      </c>
      <c r="F344" s="105" t="s">
        <v>5104</v>
      </c>
      <c r="G344" s="105">
        <v>79.8</v>
      </c>
      <c r="J344" s="189" t="str">
        <f t="shared" si="13"/>
        <v>https://www.hxedu.com.cn/hxedu/hg/book/bookInfo.html?code=G0511320</v>
      </c>
    </row>
    <row r="345" spans="1:75" x14ac:dyDescent="0.25">
      <c r="A345" s="19" t="s">
        <v>1336</v>
      </c>
      <c r="B345" s="19" t="s">
        <v>1337</v>
      </c>
      <c r="C345" s="24" t="s">
        <v>1338</v>
      </c>
      <c r="D345" s="19" t="s">
        <v>1339</v>
      </c>
      <c r="E345" s="20" t="s">
        <v>227</v>
      </c>
      <c r="F345" s="122">
        <v>45231</v>
      </c>
      <c r="G345" s="19">
        <v>49.8</v>
      </c>
      <c r="I345" s="76" t="s">
        <v>131</v>
      </c>
      <c r="J345" s="188" t="str">
        <f t="shared" si="13"/>
        <v>https://www.hxedu.com.cn/hxedu/hg/book/bookInfo.html?code=G0465080</v>
      </c>
    </row>
    <row r="346" spans="1:75" s="43" customFormat="1" x14ac:dyDescent="0.25">
      <c r="A346" s="176" t="s">
        <v>4469</v>
      </c>
      <c r="B346" s="176"/>
      <c r="C346" s="177"/>
      <c r="D346" s="176"/>
      <c r="E346" s="176"/>
      <c r="F346" s="176"/>
      <c r="G346" s="176"/>
      <c r="H346" s="176"/>
      <c r="I346" s="176"/>
      <c r="J346" s="175"/>
      <c r="K346" s="51"/>
      <c r="L346" s="51"/>
      <c r="M346" s="51"/>
      <c r="N346" s="51"/>
      <c r="O346" s="51"/>
      <c r="P346" s="51"/>
      <c r="Q346" s="51"/>
      <c r="R346" s="51"/>
      <c r="S346" s="51"/>
      <c r="T346" s="51"/>
      <c r="U346" s="51"/>
      <c r="V346" s="51"/>
      <c r="W346" s="51"/>
      <c r="X346" s="51"/>
      <c r="Y346" s="51"/>
      <c r="Z346" s="51"/>
      <c r="AA346" s="51"/>
      <c r="AB346" s="51"/>
      <c r="AC346" s="51"/>
      <c r="AD346" s="51"/>
      <c r="AE346" s="51"/>
      <c r="AF346" s="51"/>
      <c r="AG346" s="51"/>
      <c r="AH346" s="51"/>
      <c r="AI346" s="51"/>
      <c r="AJ346" s="51"/>
      <c r="AK346" s="51"/>
      <c r="AL346" s="51"/>
      <c r="AM346" s="51"/>
      <c r="AN346" s="51"/>
      <c r="AO346" s="51"/>
      <c r="AP346" s="51"/>
      <c r="AQ346" s="51"/>
      <c r="AR346" s="51"/>
      <c r="AS346" s="51"/>
      <c r="AT346" s="51"/>
      <c r="AU346" s="51"/>
      <c r="AV346" s="51"/>
      <c r="AW346" s="51"/>
      <c r="AX346" s="51"/>
      <c r="AY346" s="51"/>
      <c r="AZ346" s="51"/>
      <c r="BA346" s="51"/>
      <c r="BB346" s="51"/>
      <c r="BC346" s="51"/>
      <c r="BD346" s="51"/>
      <c r="BE346" s="51"/>
      <c r="BF346" s="51"/>
      <c r="BG346" s="51"/>
      <c r="BH346" s="51"/>
      <c r="BI346" s="51"/>
      <c r="BJ346" s="51"/>
      <c r="BK346" s="51"/>
      <c r="BL346" s="51"/>
      <c r="BM346" s="51"/>
      <c r="BN346" s="51"/>
      <c r="BO346" s="51"/>
      <c r="BP346" s="51"/>
      <c r="BQ346" s="51"/>
      <c r="BR346" s="51"/>
      <c r="BS346" s="51"/>
      <c r="BT346" s="51"/>
      <c r="BU346" s="51"/>
      <c r="BV346" s="51"/>
    </row>
    <row r="347" spans="1:75" s="103" customFormat="1" x14ac:dyDescent="0.25">
      <c r="A347" s="6" t="s">
        <v>4771</v>
      </c>
      <c r="B347" s="6" t="s">
        <v>4772</v>
      </c>
      <c r="C347" s="34" t="s">
        <v>5127</v>
      </c>
      <c r="D347" s="6" t="s">
        <v>5128</v>
      </c>
      <c r="E347" s="27" t="s">
        <v>1174</v>
      </c>
      <c r="F347" s="73">
        <v>45748</v>
      </c>
      <c r="G347" s="56">
        <v>69</v>
      </c>
      <c r="H347" s="13"/>
      <c r="I347" s="83"/>
      <c r="J347" s="188" t="str">
        <f t="shared" si="13"/>
        <v>https://www.hxedu.com.cn/hxedu/hg/book/bookInfo.html?code=TN501210</v>
      </c>
      <c r="K347" s="136"/>
      <c r="L347" s="136"/>
      <c r="M347" s="136"/>
      <c r="N347" s="136"/>
      <c r="O347" s="136"/>
      <c r="P347" s="136"/>
      <c r="Q347" s="136"/>
      <c r="R347" s="136"/>
      <c r="S347" s="136"/>
      <c r="T347" s="136"/>
      <c r="U347" s="136"/>
      <c r="V347" s="136"/>
      <c r="W347" s="136"/>
      <c r="X347" s="136"/>
      <c r="Y347" s="136"/>
      <c r="Z347" s="136"/>
      <c r="AA347" s="136"/>
      <c r="AB347" s="136"/>
      <c r="AC347" s="136"/>
      <c r="AD347" s="136"/>
      <c r="AE347" s="136"/>
      <c r="AF347" s="136"/>
      <c r="AG347" s="136"/>
      <c r="AH347" s="136"/>
      <c r="AI347" s="136"/>
      <c r="AJ347" s="136"/>
      <c r="AK347" s="136"/>
      <c r="AL347" s="136"/>
      <c r="AM347" s="136"/>
      <c r="AN347" s="136"/>
      <c r="AO347" s="136"/>
      <c r="AP347" s="136"/>
      <c r="AQ347" s="136"/>
      <c r="AR347" s="136"/>
      <c r="AS347" s="136"/>
      <c r="AT347" s="136"/>
      <c r="AU347" s="136"/>
      <c r="AV347" s="136"/>
      <c r="AW347" s="136"/>
      <c r="AX347" s="136"/>
      <c r="AY347" s="136"/>
      <c r="AZ347" s="136"/>
      <c r="BA347" s="136"/>
      <c r="BB347" s="136"/>
      <c r="BC347" s="136"/>
      <c r="BD347" s="136"/>
      <c r="BE347" s="136"/>
      <c r="BF347" s="136"/>
      <c r="BG347" s="136"/>
      <c r="BH347" s="136"/>
      <c r="BI347" s="136"/>
      <c r="BJ347" s="136"/>
      <c r="BK347" s="136"/>
      <c r="BL347" s="136"/>
      <c r="BM347" s="136"/>
      <c r="BN347" s="136"/>
      <c r="BO347" s="136"/>
      <c r="BP347" s="136"/>
      <c r="BQ347" s="136"/>
      <c r="BR347" s="136"/>
      <c r="BS347" s="136"/>
      <c r="BT347" s="136"/>
      <c r="BU347" s="136"/>
      <c r="BV347" s="136"/>
      <c r="BW347" s="125"/>
    </row>
    <row r="348" spans="1:75" s="109" customFormat="1" x14ac:dyDescent="0.25">
      <c r="A348" s="1" t="s">
        <v>5129</v>
      </c>
      <c r="B348" s="1" t="s">
        <v>5130</v>
      </c>
      <c r="C348" s="164" t="s">
        <v>5131</v>
      </c>
      <c r="D348" s="1" t="s">
        <v>5132</v>
      </c>
      <c r="E348" s="2" t="s">
        <v>927</v>
      </c>
      <c r="F348" s="98" t="s">
        <v>5104</v>
      </c>
      <c r="G348" s="99">
        <v>68</v>
      </c>
      <c r="H348" s="1"/>
      <c r="I348" s="142" t="s">
        <v>5133</v>
      </c>
      <c r="J348" s="188" t="str">
        <f t="shared" si="13"/>
        <v>https://www.hxedu.com.cn/hxedu/hg/book/bookInfo.html?code=G0510710</v>
      </c>
      <c r="K348" s="136"/>
      <c r="L348" s="136"/>
      <c r="M348" s="136"/>
      <c r="N348" s="136"/>
      <c r="O348" s="136"/>
      <c r="P348" s="136"/>
      <c r="Q348" s="136"/>
      <c r="R348" s="136"/>
      <c r="S348" s="136"/>
      <c r="T348" s="136"/>
      <c r="U348" s="136"/>
      <c r="V348" s="136"/>
      <c r="W348" s="136"/>
      <c r="X348" s="136"/>
      <c r="Y348" s="136"/>
      <c r="Z348" s="136"/>
      <c r="AA348" s="136"/>
      <c r="AB348" s="136"/>
      <c r="AC348" s="136"/>
      <c r="AD348" s="136"/>
      <c r="AE348" s="136"/>
      <c r="AF348" s="136"/>
      <c r="AG348" s="136"/>
      <c r="AH348" s="136"/>
      <c r="AI348" s="136"/>
      <c r="AJ348" s="136"/>
      <c r="AK348" s="136"/>
      <c r="AL348" s="136"/>
      <c r="AM348" s="136"/>
      <c r="AN348" s="136"/>
      <c r="AO348" s="136"/>
      <c r="AP348" s="136"/>
      <c r="AQ348" s="136"/>
      <c r="AR348" s="136"/>
      <c r="AS348" s="136"/>
      <c r="AT348" s="136"/>
      <c r="AU348" s="136"/>
      <c r="AV348" s="136"/>
      <c r="AW348" s="136"/>
      <c r="AX348" s="136"/>
      <c r="AY348" s="136"/>
      <c r="AZ348" s="136"/>
      <c r="BA348" s="136"/>
      <c r="BB348" s="136"/>
      <c r="BC348" s="136"/>
      <c r="BD348" s="136"/>
      <c r="BE348" s="136"/>
      <c r="BF348" s="136"/>
      <c r="BG348" s="136"/>
      <c r="BH348" s="136"/>
      <c r="BI348" s="136"/>
      <c r="BJ348" s="136"/>
      <c r="BK348" s="136"/>
      <c r="BL348" s="136"/>
      <c r="BM348" s="136"/>
      <c r="BN348" s="136"/>
      <c r="BO348" s="136"/>
      <c r="BP348" s="136"/>
      <c r="BQ348" s="136"/>
      <c r="BR348" s="136"/>
      <c r="BS348" s="136"/>
      <c r="BT348" s="136"/>
      <c r="BU348" s="136"/>
      <c r="BV348" s="136"/>
      <c r="BW348" s="129"/>
    </row>
    <row r="349" spans="1:75" x14ac:dyDescent="0.25">
      <c r="A349" s="19" t="s">
        <v>1340</v>
      </c>
      <c r="B349" s="19" t="s">
        <v>1341</v>
      </c>
      <c r="C349" s="24" t="s">
        <v>1342</v>
      </c>
      <c r="D349" s="19" t="s">
        <v>1343</v>
      </c>
      <c r="E349" s="20" t="s">
        <v>227</v>
      </c>
      <c r="F349" s="122">
        <v>45200</v>
      </c>
      <c r="G349" s="19">
        <v>69.8</v>
      </c>
      <c r="I349" s="76" t="s">
        <v>472</v>
      </c>
      <c r="J349" s="188" t="str">
        <f t="shared" si="13"/>
        <v>https://www.hxedu.com.cn/hxedu/hg/book/bookInfo.html?code=G0457540</v>
      </c>
    </row>
    <row r="350" spans="1:75" s="28" customFormat="1" x14ac:dyDescent="0.25">
      <c r="A350" s="19" t="s">
        <v>1344</v>
      </c>
      <c r="B350" s="19" t="s">
        <v>1345</v>
      </c>
      <c r="C350" s="24" t="s">
        <v>1346</v>
      </c>
      <c r="D350" s="19" t="s">
        <v>1347</v>
      </c>
      <c r="E350" s="20" t="s">
        <v>17</v>
      </c>
      <c r="F350" s="122">
        <v>45108</v>
      </c>
      <c r="G350" s="19">
        <v>65</v>
      </c>
      <c r="H350" s="19"/>
      <c r="I350" s="76" t="s">
        <v>1348</v>
      </c>
      <c r="J350" s="188" t="str">
        <f t="shared" si="13"/>
        <v>https://www.hxedu.com.cn/hxedu/hg/book/bookInfo.html?code=G0459750</v>
      </c>
      <c r="K350" s="135"/>
      <c r="L350" s="135"/>
      <c r="M350" s="135"/>
      <c r="N350" s="135"/>
      <c r="O350" s="135"/>
      <c r="P350" s="135"/>
      <c r="Q350" s="135"/>
      <c r="R350" s="135"/>
      <c r="S350" s="135"/>
      <c r="T350" s="135"/>
      <c r="U350" s="135"/>
      <c r="V350" s="135"/>
      <c r="W350" s="135"/>
      <c r="X350" s="135"/>
      <c r="Y350" s="135"/>
      <c r="Z350" s="135"/>
      <c r="AA350" s="135"/>
      <c r="AB350" s="135"/>
      <c r="AC350" s="135"/>
      <c r="AD350" s="135"/>
      <c r="AE350" s="135"/>
      <c r="AF350" s="135"/>
      <c r="AG350" s="135"/>
      <c r="AH350" s="135"/>
      <c r="AI350" s="135"/>
      <c r="AJ350" s="135"/>
      <c r="AK350" s="135"/>
      <c r="AL350" s="135"/>
      <c r="AM350" s="135"/>
      <c r="AN350" s="135"/>
      <c r="AO350" s="135"/>
      <c r="AP350" s="135"/>
      <c r="AQ350" s="135"/>
      <c r="AR350" s="135"/>
      <c r="AS350" s="135"/>
      <c r="AT350" s="135"/>
      <c r="AU350" s="135"/>
      <c r="AV350" s="135"/>
      <c r="AW350" s="135"/>
      <c r="AX350" s="135"/>
      <c r="AY350" s="135"/>
      <c r="AZ350" s="135"/>
      <c r="BA350" s="135"/>
      <c r="BB350" s="135"/>
      <c r="BC350" s="135"/>
      <c r="BD350" s="135"/>
      <c r="BE350" s="135"/>
      <c r="BF350" s="135"/>
      <c r="BG350" s="135"/>
      <c r="BH350" s="135"/>
      <c r="BI350" s="135"/>
      <c r="BJ350" s="135"/>
      <c r="BK350" s="135"/>
      <c r="BL350" s="135"/>
      <c r="BM350" s="135"/>
      <c r="BN350" s="135"/>
      <c r="BO350" s="135"/>
      <c r="BP350" s="135"/>
      <c r="BQ350" s="135"/>
      <c r="BR350" s="135"/>
      <c r="BS350" s="135"/>
      <c r="BT350" s="135"/>
      <c r="BU350" s="135"/>
      <c r="BV350" s="135"/>
    </row>
    <row r="351" spans="1:75" s="28" customFormat="1" x14ac:dyDescent="0.25">
      <c r="A351" s="19" t="s">
        <v>1349</v>
      </c>
      <c r="B351" s="19" t="s">
        <v>1350</v>
      </c>
      <c r="C351" s="24" t="s">
        <v>1351</v>
      </c>
      <c r="D351" s="19" t="s">
        <v>1352</v>
      </c>
      <c r="E351" s="20" t="s">
        <v>1353</v>
      </c>
      <c r="F351" s="122">
        <v>45231</v>
      </c>
      <c r="G351" s="19">
        <v>39</v>
      </c>
      <c r="H351" s="19"/>
      <c r="I351" s="76" t="s">
        <v>1354</v>
      </c>
      <c r="J351" s="188" t="str">
        <f t="shared" si="13"/>
        <v>https://www.hxedu.com.cn/hxedu/hg/book/bookInfo.html?code=G0467770</v>
      </c>
      <c r="K351" s="135"/>
      <c r="L351" s="135"/>
      <c r="M351" s="135"/>
      <c r="N351" s="135"/>
      <c r="O351" s="135"/>
      <c r="P351" s="135"/>
      <c r="Q351" s="135"/>
      <c r="R351" s="135"/>
      <c r="S351" s="135"/>
      <c r="T351" s="135"/>
      <c r="U351" s="135"/>
      <c r="V351" s="135"/>
      <c r="W351" s="135"/>
      <c r="X351" s="135"/>
      <c r="Y351" s="135"/>
      <c r="Z351" s="135"/>
      <c r="AA351" s="135"/>
      <c r="AB351" s="135"/>
      <c r="AC351" s="135"/>
      <c r="AD351" s="135"/>
      <c r="AE351" s="135"/>
      <c r="AF351" s="135"/>
      <c r="AG351" s="135"/>
      <c r="AH351" s="135"/>
      <c r="AI351" s="135"/>
      <c r="AJ351" s="135"/>
      <c r="AK351" s="135"/>
      <c r="AL351" s="135"/>
      <c r="AM351" s="135"/>
      <c r="AN351" s="135"/>
      <c r="AO351" s="135"/>
      <c r="AP351" s="135"/>
      <c r="AQ351" s="135"/>
      <c r="AR351" s="135"/>
      <c r="AS351" s="135"/>
      <c r="AT351" s="135"/>
      <c r="AU351" s="135"/>
      <c r="AV351" s="135"/>
      <c r="AW351" s="135"/>
      <c r="AX351" s="135"/>
      <c r="AY351" s="135"/>
      <c r="AZ351" s="135"/>
      <c r="BA351" s="135"/>
      <c r="BB351" s="135"/>
      <c r="BC351" s="135"/>
      <c r="BD351" s="135"/>
      <c r="BE351" s="135"/>
      <c r="BF351" s="135"/>
      <c r="BG351" s="135"/>
      <c r="BH351" s="135"/>
      <c r="BI351" s="135"/>
      <c r="BJ351" s="135"/>
      <c r="BK351" s="135"/>
      <c r="BL351" s="135"/>
      <c r="BM351" s="135"/>
      <c r="BN351" s="135"/>
      <c r="BO351" s="135"/>
      <c r="BP351" s="135"/>
      <c r="BQ351" s="135"/>
      <c r="BR351" s="135"/>
      <c r="BS351" s="135"/>
      <c r="BT351" s="135"/>
      <c r="BU351" s="135"/>
      <c r="BV351" s="135"/>
    </row>
    <row r="352" spans="1:75" s="28" customFormat="1" x14ac:dyDescent="0.25">
      <c r="A352" s="19" t="s">
        <v>1355</v>
      </c>
      <c r="B352" s="19" t="s">
        <v>1356</v>
      </c>
      <c r="C352" s="24" t="s">
        <v>1357</v>
      </c>
      <c r="D352" s="19" t="s">
        <v>1008</v>
      </c>
      <c r="E352" s="20" t="s">
        <v>1009</v>
      </c>
      <c r="F352" s="122">
        <v>45047</v>
      </c>
      <c r="G352" s="19">
        <v>69.8</v>
      </c>
      <c r="H352" s="19" t="s">
        <v>15</v>
      </c>
      <c r="I352" s="76" t="s">
        <v>979</v>
      </c>
      <c r="J352" s="188" t="str">
        <f t="shared" si="13"/>
        <v>https://www.hxedu.com.cn/hxedu/hg/book/bookInfo.html?code=G0455970</v>
      </c>
      <c r="K352" s="135"/>
      <c r="L352" s="135"/>
      <c r="M352" s="135"/>
      <c r="N352" s="135"/>
      <c r="O352" s="135"/>
      <c r="P352" s="135"/>
      <c r="Q352" s="135"/>
      <c r="R352" s="135"/>
      <c r="S352" s="135"/>
      <c r="T352" s="135"/>
      <c r="U352" s="135"/>
      <c r="V352" s="135"/>
      <c r="W352" s="135"/>
      <c r="X352" s="135"/>
      <c r="Y352" s="135"/>
      <c r="Z352" s="135"/>
      <c r="AA352" s="135"/>
      <c r="AB352" s="135"/>
      <c r="AC352" s="135"/>
      <c r="AD352" s="135"/>
      <c r="AE352" s="135"/>
      <c r="AF352" s="135"/>
      <c r="AG352" s="135"/>
      <c r="AH352" s="135"/>
      <c r="AI352" s="135"/>
      <c r="AJ352" s="135"/>
      <c r="AK352" s="135"/>
      <c r="AL352" s="135"/>
      <c r="AM352" s="135"/>
      <c r="AN352" s="135"/>
      <c r="AO352" s="135"/>
      <c r="AP352" s="135"/>
      <c r="AQ352" s="135"/>
      <c r="AR352" s="135"/>
      <c r="AS352" s="135"/>
      <c r="AT352" s="135"/>
      <c r="AU352" s="135"/>
      <c r="AV352" s="135"/>
      <c r="AW352" s="135"/>
      <c r="AX352" s="135"/>
      <c r="AY352" s="135"/>
      <c r="AZ352" s="135"/>
      <c r="BA352" s="135"/>
      <c r="BB352" s="135"/>
      <c r="BC352" s="135"/>
      <c r="BD352" s="135"/>
      <c r="BE352" s="135"/>
      <c r="BF352" s="135"/>
      <c r="BG352" s="135"/>
      <c r="BH352" s="135"/>
      <c r="BI352" s="135"/>
      <c r="BJ352" s="135"/>
      <c r="BK352" s="135"/>
      <c r="BL352" s="135"/>
      <c r="BM352" s="135"/>
      <c r="BN352" s="135"/>
      <c r="BO352" s="135"/>
      <c r="BP352" s="135"/>
      <c r="BQ352" s="135"/>
      <c r="BR352" s="135"/>
      <c r="BS352" s="135"/>
      <c r="BT352" s="135"/>
      <c r="BU352" s="135"/>
      <c r="BV352" s="135"/>
    </row>
    <row r="353" spans="1:75" s="26" customFormat="1" x14ac:dyDescent="0.25">
      <c r="A353" s="19" t="s">
        <v>1358</v>
      </c>
      <c r="B353" s="19" t="s">
        <v>1359</v>
      </c>
      <c r="C353" s="24" t="s">
        <v>1360</v>
      </c>
      <c r="D353" s="19" t="s">
        <v>1361</v>
      </c>
      <c r="E353" s="20" t="s">
        <v>1362</v>
      </c>
      <c r="F353" s="122">
        <v>44896</v>
      </c>
      <c r="G353" s="19">
        <v>118</v>
      </c>
      <c r="H353" s="19"/>
      <c r="I353" s="76"/>
      <c r="J353" s="188" t="str">
        <f t="shared" si="13"/>
        <v>https://www.hxedu.com.cn/hxedu/hg/book/bookInfo.html?code=G0359120</v>
      </c>
      <c r="K353" s="96"/>
      <c r="L353" s="96"/>
      <c r="M353" s="96"/>
      <c r="N353" s="96"/>
      <c r="O353" s="96"/>
      <c r="P353" s="96"/>
      <c r="Q353" s="96"/>
      <c r="R353" s="96"/>
      <c r="S353" s="96"/>
      <c r="T353" s="96"/>
      <c r="U353" s="96"/>
      <c r="V353" s="96"/>
      <c r="W353" s="96"/>
      <c r="X353" s="96"/>
      <c r="Y353" s="96"/>
      <c r="Z353" s="96"/>
      <c r="AA353" s="96"/>
      <c r="AB353" s="96"/>
      <c r="AC353" s="96"/>
      <c r="AD353" s="96"/>
      <c r="AE353" s="96"/>
      <c r="AF353" s="96"/>
      <c r="AG353" s="96"/>
      <c r="AH353" s="96"/>
      <c r="AI353" s="96"/>
      <c r="AJ353" s="96"/>
      <c r="AK353" s="96"/>
      <c r="AL353" s="96"/>
      <c r="AM353" s="96"/>
      <c r="AN353" s="96"/>
      <c r="AO353" s="96"/>
      <c r="AP353" s="96"/>
      <c r="AQ353" s="96"/>
      <c r="AR353" s="96"/>
      <c r="AS353" s="96"/>
      <c r="AT353" s="96"/>
      <c r="AU353" s="96"/>
      <c r="AV353" s="96"/>
      <c r="AW353" s="96"/>
      <c r="AX353" s="96"/>
      <c r="AY353" s="96"/>
      <c r="AZ353" s="96"/>
      <c r="BA353" s="96"/>
      <c r="BB353" s="96"/>
      <c r="BC353" s="96"/>
      <c r="BD353" s="96"/>
      <c r="BE353" s="96"/>
      <c r="BF353" s="96"/>
      <c r="BG353" s="96"/>
      <c r="BH353" s="96"/>
      <c r="BI353" s="96"/>
      <c r="BJ353" s="96"/>
      <c r="BK353" s="96"/>
      <c r="BL353" s="96"/>
      <c r="BM353" s="96"/>
      <c r="BN353" s="96"/>
      <c r="BO353" s="96"/>
      <c r="BP353" s="96"/>
      <c r="BQ353" s="96"/>
      <c r="BR353" s="96"/>
      <c r="BS353" s="96"/>
      <c r="BT353" s="96"/>
      <c r="BU353" s="96"/>
      <c r="BV353" s="96"/>
    </row>
    <row r="354" spans="1:75" x14ac:dyDescent="0.25">
      <c r="A354" s="40" t="s">
        <v>1363</v>
      </c>
      <c r="B354" s="40" t="s">
        <v>1364</v>
      </c>
      <c r="C354" s="60" t="s">
        <v>1365</v>
      </c>
      <c r="D354" s="40" t="s">
        <v>1366</v>
      </c>
      <c r="E354" s="41" t="s">
        <v>1353</v>
      </c>
      <c r="F354" s="155">
        <v>44409</v>
      </c>
      <c r="G354" s="40">
        <v>45</v>
      </c>
      <c r="H354" s="40" t="s">
        <v>24</v>
      </c>
      <c r="I354" s="80" t="s">
        <v>1367</v>
      </c>
      <c r="J354" s="188" t="str">
        <f t="shared" si="13"/>
        <v>https://www.hxedu.com.cn/hxedu/hg/book/bookInfo.html?code=G0415790</v>
      </c>
    </row>
    <row r="355" spans="1:75" x14ac:dyDescent="0.25">
      <c r="A355" s="40" t="s">
        <v>5577</v>
      </c>
      <c r="B355" s="40" t="s">
        <v>5576</v>
      </c>
      <c r="C355" s="60">
        <v>9787121493270</v>
      </c>
      <c r="D355" s="40" t="s">
        <v>5578</v>
      </c>
      <c r="E355" s="41" t="s">
        <v>5580</v>
      </c>
      <c r="F355" s="155">
        <v>45627</v>
      </c>
      <c r="G355" s="40">
        <v>49</v>
      </c>
      <c r="H355" s="40"/>
      <c r="I355" s="80" t="s">
        <v>5579</v>
      </c>
      <c r="J355" s="188" t="str">
        <f t="shared" si="13"/>
        <v>https://www.hxedu.com.cn/hxedu/hg/book/bookInfo.html?code=G0493270</v>
      </c>
    </row>
    <row r="356" spans="1:75" s="45" customFormat="1" x14ac:dyDescent="0.25">
      <c r="A356" s="19" t="s">
        <v>1355</v>
      </c>
      <c r="B356" s="19" t="s">
        <v>1356</v>
      </c>
      <c r="C356" s="24" t="s">
        <v>1357</v>
      </c>
      <c r="D356" s="19" t="s">
        <v>1008</v>
      </c>
      <c r="E356" s="20" t="s">
        <v>1009</v>
      </c>
      <c r="F356" s="122">
        <v>45047</v>
      </c>
      <c r="G356" s="19">
        <v>69.8</v>
      </c>
      <c r="H356" s="19" t="s">
        <v>243</v>
      </c>
      <c r="I356" s="76" t="s">
        <v>979</v>
      </c>
      <c r="J356" s="188" t="str">
        <f t="shared" si="13"/>
        <v>https://www.hxedu.com.cn/hxedu/hg/book/bookInfo.html?code=G0455970</v>
      </c>
      <c r="K356" s="51"/>
      <c r="L356" s="51"/>
      <c r="M356" s="51"/>
      <c r="N356" s="51"/>
      <c r="O356" s="51"/>
      <c r="P356" s="51"/>
      <c r="Q356" s="51"/>
      <c r="R356" s="51"/>
      <c r="S356" s="51"/>
      <c r="T356" s="51"/>
      <c r="U356" s="51"/>
      <c r="V356" s="51"/>
      <c r="W356" s="51"/>
      <c r="X356" s="51"/>
      <c r="Y356" s="51"/>
      <c r="Z356" s="51"/>
      <c r="AA356" s="51"/>
      <c r="AB356" s="51"/>
      <c r="AC356" s="51"/>
      <c r="AD356" s="51"/>
      <c r="AE356" s="51"/>
      <c r="AF356" s="51"/>
      <c r="AG356" s="51"/>
      <c r="AH356" s="51"/>
      <c r="AI356" s="51"/>
      <c r="AJ356" s="51"/>
      <c r="AK356" s="51"/>
      <c r="AL356" s="51"/>
      <c r="AM356" s="51"/>
      <c r="AN356" s="51"/>
      <c r="AO356" s="51"/>
      <c r="AP356" s="51"/>
      <c r="AQ356" s="51"/>
      <c r="AR356" s="51"/>
      <c r="AS356" s="51"/>
      <c r="AT356" s="51"/>
      <c r="AU356" s="51"/>
      <c r="AV356" s="51"/>
      <c r="AW356" s="51"/>
      <c r="AX356" s="51"/>
      <c r="AY356" s="51"/>
      <c r="AZ356" s="51"/>
      <c r="BA356" s="51"/>
      <c r="BB356" s="51"/>
      <c r="BC356" s="51"/>
      <c r="BD356" s="51"/>
      <c r="BE356" s="51"/>
      <c r="BF356" s="51"/>
      <c r="BG356" s="51"/>
      <c r="BH356" s="51"/>
      <c r="BI356" s="51"/>
      <c r="BJ356" s="51"/>
      <c r="BK356" s="51"/>
      <c r="BL356" s="51"/>
      <c r="BM356" s="51"/>
      <c r="BN356" s="51"/>
      <c r="BO356" s="51"/>
      <c r="BP356" s="51"/>
      <c r="BQ356" s="51"/>
      <c r="BR356" s="51"/>
      <c r="BS356" s="51"/>
      <c r="BT356" s="51"/>
      <c r="BU356" s="51"/>
      <c r="BV356" s="51"/>
      <c r="BW356" s="87"/>
    </row>
    <row r="357" spans="1:75" s="44" customFormat="1" x14ac:dyDescent="0.25">
      <c r="A357" s="19" t="s">
        <v>1368</v>
      </c>
      <c r="B357" s="19" t="s">
        <v>1369</v>
      </c>
      <c r="C357" s="24" t="s">
        <v>1370</v>
      </c>
      <c r="D357" s="19" t="s">
        <v>1371</v>
      </c>
      <c r="E357" s="20" t="s">
        <v>436</v>
      </c>
      <c r="F357" s="122">
        <v>45231</v>
      </c>
      <c r="G357" s="19">
        <v>59.8</v>
      </c>
      <c r="H357" s="19"/>
      <c r="I357" s="76" t="s">
        <v>1372</v>
      </c>
      <c r="J357" s="188" t="str">
        <f t="shared" si="13"/>
        <v>https://www.hxedu.com.cn/hxedu/hg/book/bookInfo.html?code=G0467840</v>
      </c>
      <c r="K357" s="96"/>
      <c r="L357" s="96"/>
      <c r="M357" s="96"/>
      <c r="N357" s="96"/>
      <c r="O357" s="96"/>
      <c r="P357" s="96"/>
      <c r="Q357" s="96"/>
      <c r="R357" s="96"/>
      <c r="S357" s="96"/>
      <c r="T357" s="96"/>
      <c r="U357" s="96"/>
      <c r="V357" s="96"/>
      <c r="W357" s="96"/>
      <c r="X357" s="96"/>
      <c r="Y357" s="96"/>
      <c r="Z357" s="96"/>
      <c r="AA357" s="96"/>
      <c r="AB357" s="96"/>
      <c r="AC357" s="96"/>
      <c r="AD357" s="96"/>
      <c r="AE357" s="96"/>
      <c r="AF357" s="96"/>
      <c r="AG357" s="96"/>
      <c r="AH357" s="96"/>
      <c r="AI357" s="96"/>
      <c r="AJ357" s="96"/>
      <c r="AK357" s="96"/>
      <c r="AL357" s="96"/>
      <c r="AM357" s="96"/>
      <c r="AN357" s="96"/>
      <c r="AO357" s="96"/>
      <c r="AP357" s="96"/>
      <c r="AQ357" s="96"/>
      <c r="AR357" s="96"/>
      <c r="AS357" s="96"/>
      <c r="AT357" s="96"/>
      <c r="AU357" s="96"/>
      <c r="AV357" s="96"/>
      <c r="AW357" s="96"/>
      <c r="AX357" s="96"/>
      <c r="AY357" s="96"/>
      <c r="AZ357" s="96"/>
      <c r="BA357" s="96"/>
      <c r="BB357" s="96"/>
      <c r="BC357" s="96"/>
      <c r="BD357" s="96"/>
      <c r="BE357" s="96"/>
      <c r="BF357" s="96"/>
      <c r="BG357" s="96"/>
      <c r="BH357" s="96"/>
      <c r="BI357" s="96"/>
      <c r="BJ357" s="96"/>
      <c r="BK357" s="96"/>
      <c r="BL357" s="96"/>
      <c r="BM357" s="96"/>
      <c r="BN357" s="96"/>
      <c r="BO357" s="96"/>
      <c r="BP357" s="96"/>
      <c r="BQ357" s="96"/>
      <c r="BR357" s="96"/>
      <c r="BS357" s="96"/>
      <c r="BT357" s="96"/>
      <c r="BU357" s="96"/>
      <c r="BV357" s="96"/>
      <c r="BW357" s="90"/>
    </row>
    <row r="358" spans="1:75" s="45" customFormat="1" x14ac:dyDescent="0.25">
      <c r="A358" s="13" t="s">
        <v>4246</v>
      </c>
      <c r="B358" s="13" t="s">
        <v>4247</v>
      </c>
      <c r="C358" s="30">
        <v>9787121487637</v>
      </c>
      <c r="D358" s="13" t="s">
        <v>4248</v>
      </c>
      <c r="E358" s="13" t="s">
        <v>335</v>
      </c>
      <c r="F358" s="74">
        <v>45536</v>
      </c>
      <c r="G358" s="13">
        <v>59.8</v>
      </c>
      <c r="H358" s="13"/>
      <c r="I358" s="79" t="s">
        <v>4249</v>
      </c>
      <c r="J358" s="188" t="str">
        <f t="shared" si="13"/>
        <v>https://www.hxedu.com.cn/hxedu/hg/book/bookInfo.html?code=G0487630</v>
      </c>
      <c r="K358" s="51"/>
      <c r="L358" s="51"/>
      <c r="M358" s="51"/>
      <c r="N358" s="51"/>
      <c r="O358" s="51"/>
      <c r="P358" s="51"/>
      <c r="Q358" s="51"/>
      <c r="R358" s="51"/>
      <c r="S358" s="51"/>
      <c r="T358" s="51"/>
      <c r="U358" s="51"/>
      <c r="V358" s="51"/>
      <c r="W358" s="51"/>
      <c r="X358" s="51"/>
      <c r="Y358" s="51"/>
      <c r="Z358" s="51"/>
      <c r="AA358" s="51"/>
      <c r="AB358" s="51"/>
      <c r="AC358" s="51"/>
      <c r="AD358" s="51"/>
      <c r="AE358" s="51"/>
      <c r="AF358" s="51"/>
      <c r="AG358" s="51"/>
      <c r="AH358" s="51"/>
      <c r="AI358" s="51"/>
      <c r="AJ358" s="51"/>
      <c r="AK358" s="51"/>
      <c r="AL358" s="51"/>
      <c r="AM358" s="51"/>
      <c r="AN358" s="51"/>
      <c r="AO358" s="51"/>
      <c r="AP358" s="51"/>
      <c r="AQ358" s="51"/>
      <c r="AR358" s="51"/>
      <c r="AS358" s="51"/>
      <c r="AT358" s="51"/>
      <c r="AU358" s="51"/>
      <c r="AV358" s="51"/>
      <c r="AW358" s="51"/>
      <c r="AX358" s="51"/>
      <c r="AY358" s="51"/>
      <c r="AZ358" s="51"/>
      <c r="BA358" s="51"/>
      <c r="BB358" s="51"/>
      <c r="BC358" s="51"/>
      <c r="BD358" s="51"/>
      <c r="BE358" s="51"/>
      <c r="BF358" s="51"/>
      <c r="BG358" s="51"/>
      <c r="BH358" s="51"/>
      <c r="BI358" s="51"/>
      <c r="BJ358" s="51"/>
      <c r="BK358" s="51"/>
      <c r="BL358" s="51"/>
      <c r="BM358" s="51"/>
      <c r="BN358" s="51"/>
      <c r="BO358" s="51"/>
      <c r="BP358" s="51"/>
      <c r="BQ358" s="51"/>
      <c r="BR358" s="51"/>
      <c r="BS358" s="51"/>
      <c r="BT358" s="51"/>
      <c r="BU358" s="51"/>
      <c r="BV358" s="51"/>
      <c r="BW358" s="87"/>
    </row>
    <row r="359" spans="1:75" s="45" customFormat="1" x14ac:dyDescent="0.25">
      <c r="A359" s="13" t="s">
        <v>4250</v>
      </c>
      <c r="B359" s="13" t="s">
        <v>4251</v>
      </c>
      <c r="C359" s="30">
        <v>9787121482731</v>
      </c>
      <c r="D359" s="13" t="s">
        <v>4252</v>
      </c>
      <c r="E359" s="13" t="s">
        <v>4253</v>
      </c>
      <c r="F359" s="74">
        <v>45474</v>
      </c>
      <c r="G359" s="13">
        <v>45</v>
      </c>
      <c r="H359" s="13"/>
      <c r="I359" s="79" t="s">
        <v>4254</v>
      </c>
      <c r="J359" s="188" t="str">
        <f t="shared" si="13"/>
        <v>https://www.hxedu.com.cn/hxedu/hg/book/bookInfo.html?code=G0482730</v>
      </c>
      <c r="K359" s="51"/>
      <c r="L359" s="51"/>
      <c r="M359" s="51"/>
      <c r="N359" s="51"/>
      <c r="O359" s="51"/>
      <c r="P359" s="51"/>
      <c r="Q359" s="51"/>
      <c r="R359" s="51"/>
      <c r="S359" s="51"/>
      <c r="T359" s="51"/>
      <c r="U359" s="51"/>
      <c r="V359" s="51"/>
      <c r="W359" s="51"/>
      <c r="X359" s="51"/>
      <c r="Y359" s="51"/>
      <c r="Z359" s="51"/>
      <c r="AA359" s="51"/>
      <c r="AB359" s="51"/>
      <c r="AC359" s="51"/>
      <c r="AD359" s="51"/>
      <c r="AE359" s="51"/>
      <c r="AF359" s="51"/>
      <c r="AG359" s="51"/>
      <c r="AH359" s="51"/>
      <c r="AI359" s="51"/>
      <c r="AJ359" s="51"/>
      <c r="AK359" s="51"/>
      <c r="AL359" s="51"/>
      <c r="AM359" s="51"/>
      <c r="AN359" s="51"/>
      <c r="AO359" s="51"/>
      <c r="AP359" s="51"/>
      <c r="AQ359" s="51"/>
      <c r="AR359" s="51"/>
      <c r="AS359" s="51"/>
      <c r="AT359" s="51"/>
      <c r="AU359" s="51"/>
      <c r="AV359" s="51"/>
      <c r="AW359" s="51"/>
      <c r="AX359" s="51"/>
      <c r="AY359" s="51"/>
      <c r="AZ359" s="51"/>
      <c r="BA359" s="51"/>
      <c r="BB359" s="51"/>
      <c r="BC359" s="51"/>
      <c r="BD359" s="51"/>
      <c r="BE359" s="51"/>
      <c r="BF359" s="51"/>
      <c r="BG359" s="51"/>
      <c r="BH359" s="51"/>
      <c r="BI359" s="51"/>
      <c r="BJ359" s="51"/>
      <c r="BK359" s="51"/>
      <c r="BL359" s="51"/>
      <c r="BM359" s="51"/>
      <c r="BN359" s="51"/>
      <c r="BO359" s="51"/>
      <c r="BP359" s="51"/>
      <c r="BQ359" s="51"/>
      <c r="BR359" s="51"/>
      <c r="BS359" s="51"/>
      <c r="BT359" s="51"/>
      <c r="BU359" s="51"/>
      <c r="BV359" s="51"/>
      <c r="BW359" s="87"/>
    </row>
    <row r="360" spans="1:75" s="45" customFormat="1" x14ac:dyDescent="0.25">
      <c r="A360" s="13" t="s">
        <v>4255</v>
      </c>
      <c r="B360" s="13" t="s">
        <v>4256</v>
      </c>
      <c r="C360" s="30">
        <v>9787121478550</v>
      </c>
      <c r="D360" s="13" t="s">
        <v>4257</v>
      </c>
      <c r="E360" s="13" t="s">
        <v>4258</v>
      </c>
      <c r="F360" s="74">
        <v>45413</v>
      </c>
      <c r="G360" s="13">
        <v>65</v>
      </c>
      <c r="H360" s="13"/>
      <c r="I360" s="79" t="s">
        <v>472</v>
      </c>
      <c r="J360" s="188" t="str">
        <f t="shared" si="13"/>
        <v>https://www.hxedu.com.cn/hxedu/hg/book/bookInfo.html?code=G0478550</v>
      </c>
      <c r="K360" s="51"/>
      <c r="L360" s="51"/>
      <c r="M360" s="51"/>
      <c r="N360" s="51"/>
      <c r="O360" s="51"/>
      <c r="P360" s="51"/>
      <c r="Q360" s="51"/>
      <c r="R360" s="51"/>
      <c r="S360" s="51"/>
      <c r="T360" s="51"/>
      <c r="U360" s="51"/>
      <c r="V360" s="51"/>
      <c r="W360" s="51"/>
      <c r="X360" s="51"/>
      <c r="Y360" s="51"/>
      <c r="Z360" s="51"/>
      <c r="AA360" s="51"/>
      <c r="AB360" s="51"/>
      <c r="AC360" s="51"/>
      <c r="AD360" s="51"/>
      <c r="AE360" s="51"/>
      <c r="AF360" s="51"/>
      <c r="AG360" s="51"/>
      <c r="AH360" s="51"/>
      <c r="AI360" s="51"/>
      <c r="AJ360" s="51"/>
      <c r="AK360" s="51"/>
      <c r="AL360" s="51"/>
      <c r="AM360" s="51"/>
      <c r="AN360" s="51"/>
      <c r="AO360" s="51"/>
      <c r="AP360" s="51"/>
      <c r="AQ360" s="51"/>
      <c r="AR360" s="51"/>
      <c r="AS360" s="51"/>
      <c r="AT360" s="51"/>
      <c r="AU360" s="51"/>
      <c r="AV360" s="51"/>
      <c r="AW360" s="51"/>
      <c r="AX360" s="51"/>
      <c r="AY360" s="51"/>
      <c r="AZ360" s="51"/>
      <c r="BA360" s="51"/>
      <c r="BB360" s="51"/>
      <c r="BC360" s="51"/>
      <c r="BD360" s="51"/>
      <c r="BE360" s="51"/>
      <c r="BF360" s="51"/>
      <c r="BG360" s="51"/>
      <c r="BH360" s="51"/>
      <c r="BI360" s="51"/>
      <c r="BJ360" s="51"/>
      <c r="BK360" s="51"/>
      <c r="BL360" s="51"/>
      <c r="BM360" s="51"/>
      <c r="BN360" s="51"/>
      <c r="BO360" s="51"/>
      <c r="BP360" s="51"/>
      <c r="BQ360" s="51"/>
      <c r="BR360" s="51"/>
      <c r="BS360" s="51"/>
      <c r="BT360" s="51"/>
      <c r="BU360" s="51"/>
      <c r="BV360" s="51"/>
      <c r="BW360" s="87"/>
    </row>
    <row r="361" spans="1:75" s="25" customFormat="1" x14ac:dyDescent="0.25">
      <c r="A361" s="48" t="s">
        <v>4771</v>
      </c>
      <c r="B361" s="48" t="s">
        <v>4772</v>
      </c>
      <c r="C361" s="49">
        <v>9787121501210</v>
      </c>
      <c r="D361" s="48" t="s">
        <v>4773</v>
      </c>
      <c r="E361" s="50" t="s">
        <v>4774</v>
      </c>
      <c r="F361" s="157" t="s">
        <v>4745</v>
      </c>
      <c r="G361" s="48">
        <v>69</v>
      </c>
      <c r="H361" s="48"/>
      <c r="I361" s="82"/>
      <c r="J361" s="188" t="str">
        <f t="shared" si="13"/>
        <v>https://www.hxedu.com.cn/hxedu/hg/book/bookInfo.html?code=TN501210</v>
      </c>
      <c r="K361" s="110"/>
      <c r="L361" s="110"/>
      <c r="M361" s="110"/>
      <c r="N361" s="110"/>
      <c r="O361" s="110"/>
      <c r="P361" s="110"/>
      <c r="Q361" s="110"/>
      <c r="R361" s="110"/>
      <c r="S361" s="110"/>
      <c r="T361" s="110"/>
      <c r="U361" s="110"/>
      <c r="V361" s="110"/>
      <c r="W361" s="110"/>
      <c r="X361" s="110"/>
      <c r="Y361" s="110"/>
      <c r="Z361" s="110"/>
      <c r="AA361" s="110"/>
      <c r="AB361" s="110"/>
      <c r="AC361" s="110"/>
      <c r="AD361" s="110"/>
      <c r="AE361" s="110"/>
      <c r="AF361" s="110"/>
      <c r="AG361" s="110"/>
      <c r="AH361" s="110"/>
      <c r="AI361" s="110"/>
      <c r="AJ361" s="110"/>
      <c r="AK361" s="110"/>
      <c r="AL361" s="110"/>
      <c r="AM361" s="110"/>
      <c r="AN361" s="110"/>
      <c r="AO361" s="110"/>
      <c r="AP361" s="110"/>
      <c r="AQ361" s="110"/>
      <c r="AR361" s="110"/>
      <c r="AS361" s="110"/>
      <c r="AT361" s="110"/>
      <c r="AU361" s="110"/>
      <c r="AV361" s="110"/>
      <c r="AW361" s="110"/>
      <c r="AX361" s="110"/>
      <c r="AY361" s="110"/>
      <c r="AZ361" s="110"/>
      <c r="BA361" s="110"/>
      <c r="BB361" s="110"/>
      <c r="BC361" s="110"/>
      <c r="BD361" s="110"/>
      <c r="BE361" s="110"/>
      <c r="BF361" s="110"/>
      <c r="BG361" s="110"/>
      <c r="BH361" s="110"/>
      <c r="BI361" s="110"/>
      <c r="BJ361" s="110"/>
      <c r="BK361" s="110"/>
      <c r="BL361" s="110"/>
      <c r="BM361" s="110"/>
      <c r="BN361" s="110"/>
      <c r="BO361" s="110"/>
      <c r="BP361" s="110"/>
      <c r="BQ361" s="110"/>
      <c r="BR361" s="110"/>
      <c r="BS361" s="110"/>
      <c r="BT361" s="110"/>
      <c r="BU361" s="110"/>
      <c r="BV361" s="110"/>
    </row>
    <row r="362" spans="1:75" s="43" customFormat="1" x14ac:dyDescent="0.25">
      <c r="A362" s="176" t="s">
        <v>5585</v>
      </c>
      <c r="B362" s="176"/>
      <c r="C362" s="177"/>
      <c r="D362" s="176"/>
      <c r="E362" s="176"/>
      <c r="F362" s="176"/>
      <c r="G362" s="176"/>
      <c r="H362" s="176"/>
      <c r="I362" s="176"/>
      <c r="J362" s="175"/>
      <c r="K362" s="51"/>
      <c r="L362" s="51"/>
      <c r="M362" s="51"/>
      <c r="N362" s="51"/>
      <c r="O362" s="51"/>
      <c r="P362" s="51"/>
      <c r="Q362" s="51"/>
      <c r="R362" s="51"/>
      <c r="S362" s="51"/>
      <c r="T362" s="51"/>
      <c r="U362" s="51"/>
      <c r="V362" s="51"/>
      <c r="W362" s="51"/>
      <c r="X362" s="51"/>
      <c r="Y362" s="51"/>
      <c r="Z362" s="51"/>
      <c r="AA362" s="51"/>
      <c r="AB362" s="51"/>
      <c r="AC362" s="51"/>
      <c r="AD362" s="51"/>
      <c r="AE362" s="51"/>
      <c r="AF362" s="51"/>
      <c r="AG362" s="51"/>
      <c r="AH362" s="51"/>
      <c r="AI362" s="51"/>
      <c r="AJ362" s="51"/>
      <c r="AK362" s="51"/>
      <c r="AL362" s="51"/>
      <c r="AM362" s="51"/>
      <c r="AN362" s="51"/>
      <c r="AO362" s="51"/>
      <c r="AP362" s="51"/>
      <c r="AQ362" s="51"/>
      <c r="AR362" s="51"/>
      <c r="AS362" s="51"/>
      <c r="AT362" s="51"/>
      <c r="AU362" s="51"/>
      <c r="AV362" s="51"/>
      <c r="AW362" s="51"/>
      <c r="AX362" s="51"/>
      <c r="AY362" s="51"/>
      <c r="AZ362" s="51"/>
      <c r="BA362" s="51"/>
      <c r="BB362" s="51"/>
      <c r="BC362" s="51"/>
      <c r="BD362" s="51"/>
      <c r="BE362" s="51"/>
      <c r="BF362" s="51"/>
      <c r="BG362" s="51"/>
      <c r="BH362" s="51"/>
      <c r="BI362" s="51"/>
      <c r="BJ362" s="51"/>
      <c r="BK362" s="51"/>
      <c r="BL362" s="51"/>
      <c r="BM362" s="51"/>
      <c r="BN362" s="51"/>
      <c r="BO362" s="51"/>
      <c r="BP362" s="51"/>
      <c r="BQ362" s="51"/>
      <c r="BR362" s="51"/>
      <c r="BS362" s="51"/>
      <c r="BT362" s="51"/>
      <c r="BU362" s="51"/>
      <c r="BV362" s="51"/>
    </row>
    <row r="363" spans="1:75" s="19" customFormat="1" x14ac:dyDescent="0.25">
      <c r="A363" s="19" t="s">
        <v>4547</v>
      </c>
      <c r="B363" s="19" t="s">
        <v>4548</v>
      </c>
      <c r="C363" s="24">
        <v>9787121490057</v>
      </c>
      <c r="D363" s="19" t="s">
        <v>4549</v>
      </c>
      <c r="E363" s="19" t="s">
        <v>4550</v>
      </c>
      <c r="F363" s="122" t="s">
        <v>4551</v>
      </c>
      <c r="G363" s="19">
        <v>79</v>
      </c>
      <c r="I363" s="76" t="s">
        <v>4552</v>
      </c>
      <c r="J363" s="188" t="str">
        <f t="shared" si="13"/>
        <v>https://www.hxedu.com.cn/hxedu/hg/book/bookInfo.html?code=G0490050</v>
      </c>
      <c r="K363" s="132"/>
      <c r="L363" s="132"/>
      <c r="M363" s="132"/>
      <c r="N363" s="132"/>
      <c r="O363" s="132"/>
      <c r="P363" s="132"/>
      <c r="Q363" s="132"/>
      <c r="R363" s="132"/>
      <c r="S363" s="132"/>
      <c r="T363" s="132"/>
      <c r="U363" s="132"/>
      <c r="V363" s="132"/>
      <c r="W363" s="132"/>
      <c r="X363" s="132"/>
      <c r="Y363" s="132"/>
      <c r="Z363" s="132"/>
      <c r="AA363" s="132"/>
      <c r="AB363" s="132"/>
      <c r="AC363" s="132"/>
      <c r="AD363" s="132"/>
      <c r="AE363" s="132"/>
      <c r="AF363" s="132"/>
      <c r="AG363" s="132"/>
      <c r="AH363" s="132"/>
      <c r="AI363" s="132"/>
      <c r="AJ363" s="132"/>
      <c r="AK363" s="132"/>
      <c r="AL363" s="132"/>
      <c r="AM363" s="132"/>
      <c r="AN363" s="132"/>
      <c r="AO363" s="132"/>
      <c r="AP363" s="132"/>
      <c r="AQ363" s="132"/>
      <c r="AR363" s="132"/>
      <c r="AS363" s="132"/>
      <c r="AT363" s="132"/>
      <c r="AU363" s="132"/>
      <c r="AV363" s="132"/>
      <c r="AW363" s="132"/>
      <c r="AX363" s="132"/>
      <c r="AY363" s="132"/>
      <c r="AZ363" s="132"/>
      <c r="BA363" s="132"/>
      <c r="BB363" s="132"/>
      <c r="BC363" s="132"/>
      <c r="BD363" s="132"/>
      <c r="BE363" s="132"/>
      <c r="BF363" s="132"/>
      <c r="BG363" s="132"/>
      <c r="BH363" s="132"/>
      <c r="BI363" s="132"/>
      <c r="BJ363" s="132"/>
      <c r="BK363" s="132"/>
      <c r="BL363" s="132"/>
      <c r="BM363" s="132"/>
      <c r="BN363" s="132"/>
      <c r="BO363" s="132"/>
      <c r="BP363" s="132"/>
      <c r="BQ363" s="132"/>
      <c r="BR363" s="132"/>
      <c r="BS363" s="132"/>
      <c r="BT363" s="132"/>
      <c r="BU363" s="132"/>
      <c r="BV363" s="132"/>
      <c r="BW363" s="86"/>
    </row>
    <row r="364" spans="1:75" s="19" customFormat="1" x14ac:dyDescent="0.25">
      <c r="A364" s="19" t="s">
        <v>4553</v>
      </c>
      <c r="B364" s="19" t="s">
        <v>4554</v>
      </c>
      <c r="C364" s="24">
        <v>9787121489693</v>
      </c>
      <c r="D364" s="19" t="s">
        <v>4555</v>
      </c>
      <c r="E364" s="19" t="s">
        <v>4556</v>
      </c>
      <c r="F364" s="122" t="s">
        <v>4551</v>
      </c>
      <c r="G364" s="19">
        <v>49</v>
      </c>
      <c r="I364" s="76" t="s">
        <v>4557</v>
      </c>
      <c r="J364" s="188" t="str">
        <f t="shared" si="13"/>
        <v>https://www.hxedu.com.cn/hxedu/hg/book/bookInfo.html?code=G0489690</v>
      </c>
      <c r="K364" s="132"/>
      <c r="L364" s="132"/>
      <c r="M364" s="132"/>
      <c r="N364" s="132"/>
      <c r="O364" s="132"/>
      <c r="P364" s="132"/>
      <c r="Q364" s="132"/>
      <c r="R364" s="132"/>
      <c r="S364" s="132"/>
      <c r="T364" s="132"/>
      <c r="U364" s="132"/>
      <c r="V364" s="132"/>
      <c r="W364" s="132"/>
      <c r="X364" s="132"/>
      <c r="Y364" s="132"/>
      <c r="Z364" s="132"/>
      <c r="AA364" s="132"/>
      <c r="AB364" s="132"/>
      <c r="AC364" s="132"/>
      <c r="AD364" s="132"/>
      <c r="AE364" s="132"/>
      <c r="AF364" s="132"/>
      <c r="AG364" s="132"/>
      <c r="AH364" s="132"/>
      <c r="AI364" s="132"/>
      <c r="AJ364" s="132"/>
      <c r="AK364" s="132"/>
      <c r="AL364" s="132"/>
      <c r="AM364" s="132"/>
      <c r="AN364" s="132"/>
      <c r="AO364" s="132"/>
      <c r="AP364" s="132"/>
      <c r="AQ364" s="132"/>
      <c r="AR364" s="132"/>
      <c r="AS364" s="132"/>
      <c r="AT364" s="132"/>
      <c r="AU364" s="132"/>
      <c r="AV364" s="132"/>
      <c r="AW364" s="132"/>
      <c r="AX364" s="132"/>
      <c r="AY364" s="132"/>
      <c r="AZ364" s="132"/>
      <c r="BA364" s="132"/>
      <c r="BB364" s="132"/>
      <c r="BC364" s="132"/>
      <c r="BD364" s="132"/>
      <c r="BE364" s="132"/>
      <c r="BF364" s="132"/>
      <c r="BG364" s="132"/>
      <c r="BH364" s="132"/>
      <c r="BI364" s="132"/>
      <c r="BJ364" s="132"/>
      <c r="BK364" s="132"/>
      <c r="BL364" s="132"/>
      <c r="BM364" s="132"/>
      <c r="BN364" s="132"/>
      <c r="BO364" s="132"/>
      <c r="BP364" s="132"/>
      <c r="BQ364" s="132"/>
      <c r="BR364" s="132"/>
      <c r="BS364" s="132"/>
      <c r="BT364" s="132"/>
      <c r="BU364" s="132"/>
      <c r="BV364" s="132"/>
      <c r="BW364" s="86"/>
    </row>
    <row r="365" spans="1:75" s="19" customFormat="1" x14ac:dyDescent="0.25">
      <c r="A365" s="19" t="s">
        <v>4558</v>
      </c>
      <c r="B365" s="19" t="s">
        <v>4559</v>
      </c>
      <c r="C365" s="24">
        <v>9787121486227</v>
      </c>
      <c r="D365" s="19" t="s">
        <v>4560</v>
      </c>
      <c r="E365" s="19" t="s">
        <v>4561</v>
      </c>
      <c r="F365" s="122" t="s">
        <v>4562</v>
      </c>
      <c r="G365" s="19">
        <v>49</v>
      </c>
      <c r="I365" s="76" t="s">
        <v>4563</v>
      </c>
      <c r="J365" s="188" t="str">
        <f t="shared" si="13"/>
        <v>https://www.hxedu.com.cn/hxedu/hg/book/bookInfo.html?code=G0486220</v>
      </c>
      <c r="K365" s="132"/>
      <c r="L365" s="132"/>
      <c r="M365" s="132"/>
      <c r="N365" s="132"/>
      <c r="O365" s="132"/>
      <c r="P365" s="132"/>
      <c r="Q365" s="132"/>
      <c r="R365" s="132"/>
      <c r="S365" s="132"/>
      <c r="T365" s="132"/>
      <c r="U365" s="132"/>
      <c r="V365" s="132"/>
      <c r="W365" s="132"/>
      <c r="X365" s="132"/>
      <c r="Y365" s="132"/>
      <c r="Z365" s="132"/>
      <c r="AA365" s="132"/>
      <c r="AB365" s="132"/>
      <c r="AC365" s="132"/>
      <c r="AD365" s="132"/>
      <c r="AE365" s="132"/>
      <c r="AF365" s="132"/>
      <c r="AG365" s="132"/>
      <c r="AH365" s="132"/>
      <c r="AI365" s="132"/>
      <c r="AJ365" s="132"/>
      <c r="AK365" s="132"/>
      <c r="AL365" s="132"/>
      <c r="AM365" s="132"/>
      <c r="AN365" s="132"/>
      <c r="AO365" s="132"/>
      <c r="AP365" s="132"/>
      <c r="AQ365" s="132"/>
      <c r="AR365" s="132"/>
      <c r="AS365" s="132"/>
      <c r="AT365" s="132"/>
      <c r="AU365" s="132"/>
      <c r="AV365" s="132"/>
      <c r="AW365" s="132"/>
      <c r="AX365" s="132"/>
      <c r="AY365" s="132"/>
      <c r="AZ365" s="132"/>
      <c r="BA365" s="132"/>
      <c r="BB365" s="132"/>
      <c r="BC365" s="132"/>
      <c r="BD365" s="132"/>
      <c r="BE365" s="132"/>
      <c r="BF365" s="132"/>
      <c r="BG365" s="132"/>
      <c r="BH365" s="132"/>
      <c r="BI365" s="132"/>
      <c r="BJ365" s="132"/>
      <c r="BK365" s="132"/>
      <c r="BL365" s="132"/>
      <c r="BM365" s="132"/>
      <c r="BN365" s="132"/>
      <c r="BO365" s="132"/>
      <c r="BP365" s="132"/>
      <c r="BQ365" s="132"/>
      <c r="BR365" s="132"/>
      <c r="BS365" s="132"/>
      <c r="BT365" s="132"/>
      <c r="BU365" s="132"/>
      <c r="BV365" s="132"/>
      <c r="BW365" s="86"/>
    </row>
    <row r="366" spans="1:75" x14ac:dyDescent="0.25">
      <c r="A366" s="19" t="s">
        <v>1405</v>
      </c>
      <c r="B366" s="19" t="s">
        <v>1406</v>
      </c>
      <c r="C366" s="24" t="s">
        <v>1407</v>
      </c>
      <c r="D366" s="19" t="s">
        <v>38</v>
      </c>
      <c r="E366" s="20" t="s">
        <v>1408</v>
      </c>
      <c r="F366" s="122">
        <v>45139</v>
      </c>
      <c r="G366" s="19">
        <v>56</v>
      </c>
      <c r="I366" s="76" t="s">
        <v>1409</v>
      </c>
      <c r="J366" s="188" t="str">
        <f t="shared" si="13"/>
        <v>https://www.hxedu.com.cn/hxedu/hg/book/bookInfo.html?code=G0468780</v>
      </c>
    </row>
    <row r="367" spans="1:75" s="47" customFormat="1" x14ac:dyDescent="0.25">
      <c r="A367" s="19" t="s">
        <v>4883</v>
      </c>
      <c r="B367" s="19" t="s">
        <v>4884</v>
      </c>
      <c r="C367" s="24">
        <v>9787121498275</v>
      </c>
      <c r="D367" s="19" t="s">
        <v>4885</v>
      </c>
      <c r="E367" s="20" t="s">
        <v>4886</v>
      </c>
      <c r="F367" s="122" t="s">
        <v>4794</v>
      </c>
      <c r="G367" s="19">
        <v>59</v>
      </c>
      <c r="H367" s="19"/>
      <c r="I367" s="76" t="s">
        <v>4887</v>
      </c>
      <c r="J367" s="188" t="str">
        <f>"https://www.hxedu.com.cn/hxedu/hg/book/bookInfo.html?code="&amp;A367</f>
        <v>https://www.hxedu.com.cn/hxedu/hg/book/bookInfo.html?code=F0498270</v>
      </c>
      <c r="K367" s="110"/>
      <c r="L367" s="110"/>
      <c r="M367" s="110"/>
      <c r="N367" s="110"/>
      <c r="O367" s="110"/>
      <c r="P367" s="110"/>
      <c r="Q367" s="110"/>
      <c r="R367" s="110"/>
      <c r="S367" s="110"/>
      <c r="T367" s="110"/>
      <c r="U367" s="110"/>
      <c r="V367" s="110"/>
      <c r="W367" s="110"/>
      <c r="X367" s="110"/>
      <c r="Y367" s="110"/>
      <c r="Z367" s="110"/>
      <c r="AA367" s="110"/>
      <c r="AB367" s="110"/>
      <c r="AC367" s="110"/>
      <c r="AD367" s="110"/>
      <c r="AE367" s="110"/>
      <c r="AF367" s="110"/>
      <c r="AG367" s="110"/>
      <c r="AH367" s="110"/>
      <c r="AI367" s="110"/>
      <c r="AJ367" s="110"/>
      <c r="AK367" s="110"/>
      <c r="AL367" s="110"/>
      <c r="AM367" s="110"/>
      <c r="AN367" s="110"/>
      <c r="AO367" s="110"/>
      <c r="AP367" s="110"/>
      <c r="AQ367" s="110"/>
      <c r="AR367" s="110"/>
      <c r="AS367" s="110"/>
      <c r="AT367" s="110"/>
      <c r="AU367" s="110"/>
      <c r="AV367" s="110"/>
      <c r="AW367" s="110"/>
      <c r="AX367" s="110"/>
      <c r="AY367" s="110"/>
      <c r="AZ367" s="110"/>
      <c r="BA367" s="110"/>
      <c r="BB367" s="110"/>
      <c r="BC367" s="110"/>
      <c r="BD367" s="110"/>
      <c r="BE367" s="110"/>
      <c r="BF367" s="110"/>
      <c r="BG367" s="110"/>
      <c r="BH367" s="110"/>
      <c r="BI367" s="110"/>
      <c r="BJ367" s="110"/>
      <c r="BK367" s="110"/>
      <c r="BL367" s="110"/>
      <c r="BM367" s="110"/>
      <c r="BN367" s="110"/>
      <c r="BO367" s="110"/>
      <c r="BP367" s="110"/>
      <c r="BQ367" s="110"/>
      <c r="BR367" s="110"/>
      <c r="BS367" s="110"/>
      <c r="BT367" s="110"/>
      <c r="BU367" s="110"/>
      <c r="BV367" s="110"/>
      <c r="BW367" s="88"/>
    </row>
    <row r="368" spans="1:75" s="108" customFormat="1" x14ac:dyDescent="0.25">
      <c r="A368" s="105" t="s">
        <v>5134</v>
      </c>
      <c r="B368" s="105" t="s">
        <v>5135</v>
      </c>
      <c r="C368" s="166" t="s">
        <v>5136</v>
      </c>
      <c r="D368" s="105" t="s">
        <v>5137</v>
      </c>
      <c r="E368" s="105" t="s">
        <v>4160</v>
      </c>
      <c r="F368" s="106" t="s">
        <v>4990</v>
      </c>
      <c r="G368" s="107">
        <v>55</v>
      </c>
      <c r="H368" s="105"/>
      <c r="I368" s="144" t="s">
        <v>4359</v>
      </c>
      <c r="J368" s="188" t="str">
        <f>"https://www.hxedu.com.cn/hxedu/hg/book/bookInfo.html?code="&amp;A368</f>
        <v>https://www.hxedu.com.cn/hxedu/hg/book/bookInfo.html?code=G0505770</v>
      </c>
      <c r="K368" s="136"/>
      <c r="L368" s="136"/>
      <c r="M368" s="136"/>
      <c r="N368" s="136"/>
      <c r="O368" s="136"/>
      <c r="P368" s="136"/>
      <c r="Q368" s="136"/>
      <c r="R368" s="136"/>
      <c r="S368" s="136"/>
      <c r="T368" s="136"/>
      <c r="U368" s="136"/>
      <c r="V368" s="136"/>
      <c r="W368" s="136"/>
      <c r="X368" s="136"/>
      <c r="Y368" s="136"/>
      <c r="Z368" s="136"/>
      <c r="AA368" s="136"/>
      <c r="AB368" s="136"/>
      <c r="AC368" s="136"/>
      <c r="AD368" s="136"/>
      <c r="AE368" s="136"/>
      <c r="AF368" s="136"/>
      <c r="AG368" s="136"/>
      <c r="AH368" s="136"/>
      <c r="AI368" s="136"/>
      <c r="AJ368" s="136"/>
      <c r="AK368" s="136"/>
      <c r="AL368" s="136"/>
      <c r="AM368" s="136"/>
      <c r="AN368" s="136"/>
      <c r="AO368" s="136"/>
      <c r="AP368" s="136"/>
      <c r="AQ368" s="136"/>
      <c r="AR368" s="136"/>
      <c r="AS368" s="136"/>
      <c r="AT368" s="136"/>
      <c r="AU368" s="136"/>
      <c r="AV368" s="136"/>
      <c r="AW368" s="136"/>
      <c r="AX368" s="136"/>
      <c r="AY368" s="136"/>
      <c r="AZ368" s="136"/>
      <c r="BA368" s="136"/>
      <c r="BB368" s="136"/>
      <c r="BC368" s="136"/>
      <c r="BD368" s="136"/>
      <c r="BE368" s="136"/>
      <c r="BF368" s="136"/>
      <c r="BG368" s="136"/>
      <c r="BH368" s="136"/>
      <c r="BI368" s="136"/>
      <c r="BJ368" s="136"/>
      <c r="BK368" s="136"/>
      <c r="BL368" s="136"/>
      <c r="BM368" s="136"/>
      <c r="BN368" s="136"/>
      <c r="BO368" s="136"/>
      <c r="BP368" s="136"/>
      <c r="BQ368" s="136"/>
      <c r="BR368" s="136"/>
      <c r="BS368" s="136"/>
      <c r="BT368" s="136"/>
      <c r="BU368" s="136"/>
      <c r="BV368" s="136"/>
      <c r="BW368" s="128"/>
    </row>
    <row r="369" spans="1:75" s="26" customFormat="1" x14ac:dyDescent="0.25">
      <c r="A369" s="40" t="s">
        <v>1106</v>
      </c>
      <c r="B369" s="40" t="s">
        <v>1107</v>
      </c>
      <c r="C369" s="60" t="s">
        <v>1108</v>
      </c>
      <c r="D369" s="40" t="s">
        <v>1109</v>
      </c>
      <c r="E369" s="41" t="s">
        <v>1110</v>
      </c>
      <c r="F369" s="155">
        <v>44896</v>
      </c>
      <c r="G369" s="40">
        <v>59.9</v>
      </c>
      <c r="H369" s="40" t="s">
        <v>1111</v>
      </c>
      <c r="I369" s="80" t="s">
        <v>1112</v>
      </c>
      <c r="J369" s="188" t="str">
        <f>"https://www.hxedu.com.cn/hxedu/hg/book/bookInfo.html?code="&amp;A369</f>
        <v>https://www.hxedu.com.cn/hxedu/hg/book/bookInfo.html?code=G0439590</v>
      </c>
      <c r="K369" s="96"/>
      <c r="L369" s="96"/>
      <c r="M369" s="96"/>
      <c r="N369" s="96"/>
      <c r="O369" s="96"/>
      <c r="P369" s="96"/>
      <c r="Q369" s="96"/>
      <c r="R369" s="96"/>
      <c r="S369" s="96"/>
      <c r="T369" s="96"/>
      <c r="U369" s="96"/>
      <c r="V369" s="96"/>
      <c r="W369" s="96"/>
      <c r="X369" s="96"/>
      <c r="Y369" s="96"/>
      <c r="Z369" s="96"/>
      <c r="AA369" s="96"/>
      <c r="AB369" s="96"/>
      <c r="AC369" s="96"/>
      <c r="AD369" s="96"/>
      <c r="AE369" s="96"/>
      <c r="AF369" s="96"/>
      <c r="AG369" s="96"/>
      <c r="AH369" s="96"/>
      <c r="AI369" s="96"/>
      <c r="AJ369" s="96"/>
      <c r="AK369" s="96"/>
      <c r="AL369" s="96"/>
      <c r="AM369" s="96"/>
      <c r="AN369" s="96"/>
      <c r="AO369" s="96"/>
      <c r="AP369" s="96"/>
      <c r="AQ369" s="96"/>
      <c r="AR369" s="96"/>
      <c r="AS369" s="96"/>
      <c r="AT369" s="96"/>
      <c r="AU369" s="96"/>
      <c r="AV369" s="96"/>
      <c r="AW369" s="96"/>
      <c r="AX369" s="96"/>
      <c r="AY369" s="96"/>
      <c r="AZ369" s="96"/>
      <c r="BA369" s="96"/>
      <c r="BB369" s="96"/>
      <c r="BC369" s="96"/>
      <c r="BD369" s="96"/>
      <c r="BE369" s="96"/>
      <c r="BF369" s="96"/>
      <c r="BG369" s="96"/>
      <c r="BH369" s="96"/>
      <c r="BI369" s="96"/>
      <c r="BJ369" s="96"/>
      <c r="BK369" s="96"/>
      <c r="BL369" s="96"/>
      <c r="BM369" s="96"/>
      <c r="BN369" s="96"/>
      <c r="BO369" s="96"/>
      <c r="BP369" s="96"/>
      <c r="BQ369" s="96"/>
      <c r="BR369" s="96"/>
      <c r="BS369" s="96"/>
      <c r="BT369" s="96"/>
      <c r="BU369" s="96"/>
      <c r="BV369" s="96"/>
    </row>
    <row r="370" spans="1:75" s="28" customFormat="1" x14ac:dyDescent="0.25">
      <c r="A370" s="19" t="s">
        <v>1546</v>
      </c>
      <c r="B370" s="19" t="s">
        <v>1547</v>
      </c>
      <c r="C370" s="24" t="s">
        <v>1548</v>
      </c>
      <c r="D370" s="19" t="s">
        <v>1549</v>
      </c>
      <c r="E370" s="20" t="s">
        <v>1550</v>
      </c>
      <c r="F370" s="122">
        <v>44774</v>
      </c>
      <c r="G370" s="19">
        <v>52</v>
      </c>
      <c r="H370" s="19" t="s">
        <v>24</v>
      </c>
      <c r="I370" s="76" t="s">
        <v>1551</v>
      </c>
      <c r="J370" s="188" t="str">
        <f t="shared" ref="J370:J468" si="14">"https://www.hxedu.com.cn/hxedu/hg/book/bookInfo.html?code="&amp;A370</f>
        <v>https://www.hxedu.com.cn/hxedu/hg/book/bookInfo.html?code=G0439720</v>
      </c>
      <c r="K370" s="135"/>
      <c r="L370" s="135"/>
      <c r="M370" s="135"/>
      <c r="N370" s="135"/>
      <c r="O370" s="135"/>
      <c r="P370" s="135"/>
      <c r="Q370" s="135"/>
      <c r="R370" s="135"/>
      <c r="S370" s="135"/>
      <c r="T370" s="135"/>
      <c r="U370" s="135"/>
      <c r="V370" s="135"/>
      <c r="W370" s="135"/>
      <c r="X370" s="135"/>
      <c r="Y370" s="135"/>
      <c r="Z370" s="135"/>
      <c r="AA370" s="135"/>
      <c r="AB370" s="135"/>
      <c r="AC370" s="135"/>
      <c r="AD370" s="135"/>
      <c r="AE370" s="135"/>
      <c r="AF370" s="135"/>
      <c r="AG370" s="135"/>
      <c r="AH370" s="135"/>
      <c r="AI370" s="135"/>
      <c r="AJ370" s="135"/>
      <c r="AK370" s="135"/>
      <c r="AL370" s="135"/>
      <c r="AM370" s="135"/>
      <c r="AN370" s="135"/>
      <c r="AO370" s="135"/>
      <c r="AP370" s="135"/>
      <c r="AQ370" s="135"/>
      <c r="AR370" s="135"/>
      <c r="AS370" s="135"/>
      <c r="AT370" s="135"/>
      <c r="AU370" s="135"/>
      <c r="AV370" s="135"/>
      <c r="AW370" s="135"/>
      <c r="AX370" s="135"/>
      <c r="AY370" s="135"/>
      <c r="AZ370" s="135"/>
      <c r="BA370" s="135"/>
      <c r="BB370" s="135"/>
      <c r="BC370" s="135"/>
      <c r="BD370" s="135"/>
      <c r="BE370" s="135"/>
      <c r="BF370" s="135"/>
      <c r="BG370" s="135"/>
      <c r="BH370" s="135"/>
      <c r="BI370" s="135"/>
      <c r="BJ370" s="135"/>
      <c r="BK370" s="135"/>
      <c r="BL370" s="135"/>
      <c r="BM370" s="135"/>
      <c r="BN370" s="135"/>
      <c r="BO370" s="135"/>
      <c r="BP370" s="135"/>
      <c r="BQ370" s="135"/>
      <c r="BR370" s="135"/>
      <c r="BS370" s="135"/>
      <c r="BT370" s="135"/>
      <c r="BU370" s="135"/>
      <c r="BV370" s="135"/>
    </row>
    <row r="371" spans="1:75" s="28" customFormat="1" x14ac:dyDescent="0.25">
      <c r="A371" s="19" t="s">
        <v>1552</v>
      </c>
      <c r="B371" s="19" t="s">
        <v>1553</v>
      </c>
      <c r="C371" s="24" t="s">
        <v>1554</v>
      </c>
      <c r="D371" s="19" t="s">
        <v>1555</v>
      </c>
      <c r="E371" s="20" t="s">
        <v>1556</v>
      </c>
      <c r="F371" s="122">
        <v>44682</v>
      </c>
      <c r="G371" s="19">
        <v>53</v>
      </c>
      <c r="H371" s="19" t="s">
        <v>24</v>
      </c>
      <c r="I371" s="76" t="s">
        <v>1551</v>
      </c>
      <c r="J371" s="188" t="str">
        <f t="shared" si="14"/>
        <v>https://www.hxedu.com.cn/hxedu/hg/book/bookInfo.html?code=G0433380</v>
      </c>
      <c r="K371" s="135"/>
      <c r="L371" s="135"/>
      <c r="M371" s="135"/>
      <c r="N371" s="135"/>
      <c r="O371" s="135"/>
      <c r="P371" s="135"/>
      <c r="Q371" s="135"/>
      <c r="R371" s="135"/>
      <c r="S371" s="135"/>
      <c r="T371" s="135"/>
      <c r="U371" s="135"/>
      <c r="V371" s="135"/>
      <c r="W371" s="135"/>
      <c r="X371" s="135"/>
      <c r="Y371" s="135"/>
      <c r="Z371" s="135"/>
      <c r="AA371" s="135"/>
      <c r="AB371" s="135"/>
      <c r="AC371" s="135"/>
      <c r="AD371" s="135"/>
      <c r="AE371" s="135"/>
      <c r="AF371" s="135"/>
      <c r="AG371" s="135"/>
      <c r="AH371" s="135"/>
      <c r="AI371" s="135"/>
      <c r="AJ371" s="135"/>
      <c r="AK371" s="135"/>
      <c r="AL371" s="135"/>
      <c r="AM371" s="135"/>
      <c r="AN371" s="135"/>
      <c r="AO371" s="135"/>
      <c r="AP371" s="135"/>
      <c r="AQ371" s="135"/>
      <c r="AR371" s="135"/>
      <c r="AS371" s="135"/>
      <c r="AT371" s="135"/>
      <c r="AU371" s="135"/>
      <c r="AV371" s="135"/>
      <c r="AW371" s="135"/>
      <c r="AX371" s="135"/>
      <c r="AY371" s="135"/>
      <c r="AZ371" s="135"/>
      <c r="BA371" s="135"/>
      <c r="BB371" s="135"/>
      <c r="BC371" s="135"/>
      <c r="BD371" s="135"/>
      <c r="BE371" s="135"/>
      <c r="BF371" s="135"/>
      <c r="BG371" s="135"/>
      <c r="BH371" s="135"/>
      <c r="BI371" s="135"/>
      <c r="BJ371" s="135"/>
      <c r="BK371" s="135"/>
      <c r="BL371" s="135"/>
      <c r="BM371" s="135"/>
      <c r="BN371" s="135"/>
      <c r="BO371" s="135"/>
      <c r="BP371" s="135"/>
      <c r="BQ371" s="135"/>
      <c r="BR371" s="135"/>
      <c r="BS371" s="135"/>
      <c r="BT371" s="135"/>
      <c r="BU371" s="135"/>
      <c r="BV371" s="135"/>
    </row>
    <row r="372" spans="1:75" s="28" customFormat="1" x14ac:dyDescent="0.25">
      <c r="A372" s="19" t="s">
        <v>1557</v>
      </c>
      <c r="B372" s="19" t="s">
        <v>1558</v>
      </c>
      <c r="C372" s="24" t="s">
        <v>1559</v>
      </c>
      <c r="D372" s="19" t="s">
        <v>1560</v>
      </c>
      <c r="E372" s="20" t="s">
        <v>1561</v>
      </c>
      <c r="F372" s="122">
        <v>44348</v>
      </c>
      <c r="G372" s="19">
        <v>59.9</v>
      </c>
      <c r="H372" s="19" t="s">
        <v>24</v>
      </c>
      <c r="I372" s="76" t="s">
        <v>1551</v>
      </c>
      <c r="J372" s="188" t="str">
        <f t="shared" si="14"/>
        <v>https://www.hxedu.com.cn/hxedu/hg/book/bookInfo.html?code=G0414390</v>
      </c>
      <c r="K372" s="135"/>
      <c r="L372" s="135"/>
      <c r="M372" s="135"/>
      <c r="N372" s="135"/>
      <c r="O372" s="135"/>
      <c r="P372" s="135"/>
      <c r="Q372" s="135"/>
      <c r="R372" s="135"/>
      <c r="S372" s="135"/>
      <c r="T372" s="135"/>
      <c r="U372" s="135"/>
      <c r="V372" s="135"/>
      <c r="W372" s="135"/>
      <c r="X372" s="135"/>
      <c r="Y372" s="135"/>
      <c r="Z372" s="135"/>
      <c r="AA372" s="135"/>
      <c r="AB372" s="135"/>
      <c r="AC372" s="135"/>
      <c r="AD372" s="135"/>
      <c r="AE372" s="135"/>
      <c r="AF372" s="135"/>
      <c r="AG372" s="135"/>
      <c r="AH372" s="135"/>
      <c r="AI372" s="135"/>
      <c r="AJ372" s="135"/>
      <c r="AK372" s="135"/>
      <c r="AL372" s="135"/>
      <c r="AM372" s="135"/>
      <c r="AN372" s="135"/>
      <c r="AO372" s="135"/>
      <c r="AP372" s="135"/>
      <c r="AQ372" s="135"/>
      <c r="AR372" s="135"/>
      <c r="AS372" s="135"/>
      <c r="AT372" s="135"/>
      <c r="AU372" s="135"/>
      <c r="AV372" s="135"/>
      <c r="AW372" s="135"/>
      <c r="AX372" s="135"/>
      <c r="AY372" s="135"/>
      <c r="AZ372" s="135"/>
      <c r="BA372" s="135"/>
      <c r="BB372" s="135"/>
      <c r="BC372" s="135"/>
      <c r="BD372" s="135"/>
      <c r="BE372" s="135"/>
      <c r="BF372" s="135"/>
      <c r="BG372" s="135"/>
      <c r="BH372" s="135"/>
      <c r="BI372" s="135"/>
      <c r="BJ372" s="135"/>
      <c r="BK372" s="135"/>
      <c r="BL372" s="135"/>
      <c r="BM372" s="135"/>
      <c r="BN372" s="135"/>
      <c r="BO372" s="135"/>
      <c r="BP372" s="135"/>
      <c r="BQ372" s="135"/>
      <c r="BR372" s="135"/>
      <c r="BS372" s="135"/>
      <c r="BT372" s="135"/>
      <c r="BU372" s="135"/>
      <c r="BV372" s="135"/>
    </row>
    <row r="373" spans="1:75" s="28" customFormat="1" x14ac:dyDescent="0.25">
      <c r="A373" s="19" t="s">
        <v>1562</v>
      </c>
      <c r="B373" s="19" t="s">
        <v>1563</v>
      </c>
      <c r="C373" s="24" t="s">
        <v>1564</v>
      </c>
      <c r="D373" s="19" t="s">
        <v>1565</v>
      </c>
      <c r="E373" s="20" t="s">
        <v>938</v>
      </c>
      <c r="F373" s="122">
        <v>45323</v>
      </c>
      <c r="G373" s="19">
        <v>58</v>
      </c>
      <c r="H373" s="19"/>
      <c r="I373" s="76"/>
      <c r="J373" s="188" t="str">
        <f t="shared" si="14"/>
        <v>https://www.hxedu.com.cn/hxedu/hg/book/bookInfo.html?code=G0473550</v>
      </c>
      <c r="K373" s="135"/>
      <c r="L373" s="135"/>
      <c r="M373" s="135"/>
      <c r="N373" s="135"/>
      <c r="O373" s="135"/>
      <c r="P373" s="135"/>
      <c r="Q373" s="135"/>
      <c r="R373" s="135"/>
      <c r="S373" s="135"/>
      <c r="T373" s="135"/>
      <c r="U373" s="135"/>
      <c r="V373" s="135"/>
      <c r="W373" s="135"/>
      <c r="X373" s="135"/>
      <c r="Y373" s="135"/>
      <c r="Z373" s="135"/>
      <c r="AA373" s="135"/>
      <c r="AB373" s="135"/>
      <c r="AC373" s="135"/>
      <c r="AD373" s="135"/>
      <c r="AE373" s="135"/>
      <c r="AF373" s="135"/>
      <c r="AG373" s="135"/>
      <c r="AH373" s="135"/>
      <c r="AI373" s="135"/>
      <c r="AJ373" s="135"/>
      <c r="AK373" s="135"/>
      <c r="AL373" s="135"/>
      <c r="AM373" s="135"/>
      <c r="AN373" s="135"/>
      <c r="AO373" s="135"/>
      <c r="AP373" s="135"/>
      <c r="AQ373" s="135"/>
      <c r="AR373" s="135"/>
      <c r="AS373" s="135"/>
      <c r="AT373" s="135"/>
      <c r="AU373" s="135"/>
      <c r="AV373" s="135"/>
      <c r="AW373" s="135"/>
      <c r="AX373" s="135"/>
      <c r="AY373" s="135"/>
      <c r="AZ373" s="135"/>
      <c r="BA373" s="135"/>
      <c r="BB373" s="135"/>
      <c r="BC373" s="135"/>
      <c r="BD373" s="135"/>
      <c r="BE373" s="135"/>
      <c r="BF373" s="135"/>
      <c r="BG373" s="135"/>
      <c r="BH373" s="135"/>
      <c r="BI373" s="135"/>
      <c r="BJ373" s="135"/>
      <c r="BK373" s="135"/>
      <c r="BL373" s="135"/>
      <c r="BM373" s="135"/>
      <c r="BN373" s="135"/>
      <c r="BO373" s="135"/>
      <c r="BP373" s="135"/>
      <c r="BQ373" s="135"/>
      <c r="BR373" s="135"/>
      <c r="BS373" s="135"/>
      <c r="BT373" s="135"/>
      <c r="BU373" s="135"/>
      <c r="BV373" s="135"/>
    </row>
    <row r="374" spans="1:75" s="26" customFormat="1" x14ac:dyDescent="0.25">
      <c r="A374" s="19" t="s">
        <v>1566</v>
      </c>
      <c r="B374" s="19" t="s">
        <v>1567</v>
      </c>
      <c r="C374" s="24" t="s">
        <v>1568</v>
      </c>
      <c r="D374" s="19" t="s">
        <v>1569</v>
      </c>
      <c r="E374" s="20" t="s">
        <v>1570</v>
      </c>
      <c r="F374" s="122">
        <v>44531</v>
      </c>
      <c r="G374" s="19">
        <v>49</v>
      </c>
      <c r="H374" s="19" t="s">
        <v>1571</v>
      </c>
      <c r="I374" s="76" t="s">
        <v>1551</v>
      </c>
      <c r="J374" s="188" t="str">
        <f t="shared" si="14"/>
        <v>https://www.hxedu.com.cn/hxedu/hg/book/bookInfo.html?code=G0427310</v>
      </c>
      <c r="K374" s="96"/>
      <c r="L374" s="96"/>
      <c r="M374" s="96"/>
      <c r="N374" s="96"/>
      <c r="O374" s="96"/>
      <c r="P374" s="96"/>
      <c r="Q374" s="96"/>
      <c r="R374" s="96"/>
      <c r="S374" s="96"/>
      <c r="T374" s="96"/>
      <c r="U374" s="96"/>
      <c r="V374" s="96"/>
      <c r="W374" s="96"/>
      <c r="X374" s="96"/>
      <c r="Y374" s="96"/>
      <c r="Z374" s="96"/>
      <c r="AA374" s="96"/>
      <c r="AB374" s="96"/>
      <c r="AC374" s="96"/>
      <c r="AD374" s="96"/>
      <c r="AE374" s="96"/>
      <c r="AF374" s="96"/>
      <c r="AG374" s="96"/>
      <c r="AH374" s="96"/>
      <c r="AI374" s="96"/>
      <c r="AJ374" s="96"/>
      <c r="AK374" s="96"/>
      <c r="AL374" s="96"/>
      <c r="AM374" s="96"/>
      <c r="AN374" s="96"/>
      <c r="AO374" s="96"/>
      <c r="AP374" s="96"/>
      <c r="AQ374" s="96"/>
      <c r="AR374" s="96"/>
      <c r="AS374" s="96"/>
      <c r="AT374" s="96"/>
      <c r="AU374" s="96"/>
      <c r="AV374" s="96"/>
      <c r="AW374" s="96"/>
      <c r="AX374" s="96"/>
      <c r="AY374" s="96"/>
      <c r="AZ374" s="96"/>
      <c r="BA374" s="96"/>
      <c r="BB374" s="96"/>
      <c r="BC374" s="96"/>
      <c r="BD374" s="96"/>
      <c r="BE374" s="96"/>
      <c r="BF374" s="96"/>
      <c r="BG374" s="96"/>
      <c r="BH374" s="96"/>
      <c r="BI374" s="96"/>
      <c r="BJ374" s="96"/>
      <c r="BK374" s="96"/>
      <c r="BL374" s="96"/>
      <c r="BM374" s="96"/>
      <c r="BN374" s="96"/>
      <c r="BO374" s="96"/>
      <c r="BP374" s="96"/>
      <c r="BQ374" s="96"/>
      <c r="BR374" s="96"/>
      <c r="BS374" s="96"/>
      <c r="BT374" s="96"/>
      <c r="BU374" s="96"/>
      <c r="BV374" s="96"/>
    </row>
    <row r="375" spans="1:75" s="26" customFormat="1" x14ac:dyDescent="0.25">
      <c r="A375" s="19" t="s">
        <v>1572</v>
      </c>
      <c r="B375" s="19" t="s">
        <v>1573</v>
      </c>
      <c r="C375" s="24" t="s">
        <v>1574</v>
      </c>
      <c r="D375" s="19" t="s">
        <v>1575</v>
      </c>
      <c r="E375" s="20" t="s">
        <v>1576</v>
      </c>
      <c r="F375" s="122">
        <v>44531</v>
      </c>
      <c r="G375" s="19">
        <v>49.9</v>
      </c>
      <c r="H375" s="19" t="s">
        <v>1577</v>
      </c>
      <c r="I375" s="76"/>
      <c r="J375" s="188" t="str">
        <f t="shared" si="14"/>
        <v>https://www.hxedu.com.cn/hxedu/hg/book/bookInfo.html?code=G0427080</v>
      </c>
      <c r="K375" s="96"/>
      <c r="L375" s="96"/>
      <c r="M375" s="96"/>
      <c r="N375" s="96"/>
      <c r="O375" s="96"/>
      <c r="P375" s="96"/>
      <c r="Q375" s="96"/>
      <c r="R375" s="96"/>
      <c r="S375" s="96"/>
      <c r="T375" s="96"/>
      <c r="U375" s="96"/>
      <c r="V375" s="96"/>
      <c r="W375" s="96"/>
      <c r="X375" s="96"/>
      <c r="Y375" s="96"/>
      <c r="Z375" s="96"/>
      <c r="AA375" s="96"/>
      <c r="AB375" s="96"/>
      <c r="AC375" s="96"/>
      <c r="AD375" s="96"/>
      <c r="AE375" s="96"/>
      <c r="AF375" s="96"/>
      <c r="AG375" s="96"/>
      <c r="AH375" s="96"/>
      <c r="AI375" s="96"/>
      <c r="AJ375" s="96"/>
      <c r="AK375" s="96"/>
      <c r="AL375" s="96"/>
      <c r="AM375" s="96"/>
      <c r="AN375" s="96"/>
      <c r="AO375" s="96"/>
      <c r="AP375" s="96"/>
      <c r="AQ375" s="96"/>
      <c r="AR375" s="96"/>
      <c r="AS375" s="96"/>
      <c r="AT375" s="96"/>
      <c r="AU375" s="96"/>
      <c r="AV375" s="96"/>
      <c r="AW375" s="96"/>
      <c r="AX375" s="96"/>
      <c r="AY375" s="96"/>
      <c r="AZ375" s="96"/>
      <c r="BA375" s="96"/>
      <c r="BB375" s="96"/>
      <c r="BC375" s="96"/>
      <c r="BD375" s="96"/>
      <c r="BE375" s="96"/>
      <c r="BF375" s="96"/>
      <c r="BG375" s="96"/>
      <c r="BH375" s="96"/>
      <c r="BI375" s="96"/>
      <c r="BJ375" s="96"/>
      <c r="BK375" s="96"/>
      <c r="BL375" s="96"/>
      <c r="BM375" s="96"/>
      <c r="BN375" s="96"/>
      <c r="BO375" s="96"/>
      <c r="BP375" s="96"/>
      <c r="BQ375" s="96"/>
      <c r="BR375" s="96"/>
      <c r="BS375" s="96"/>
      <c r="BT375" s="96"/>
      <c r="BU375" s="96"/>
      <c r="BV375" s="96"/>
    </row>
    <row r="376" spans="1:75" x14ac:dyDescent="0.25">
      <c r="A376" s="19" t="s">
        <v>1578</v>
      </c>
      <c r="B376" s="19" t="s">
        <v>1579</v>
      </c>
      <c r="C376" s="24" t="s">
        <v>1580</v>
      </c>
      <c r="D376" s="19" t="s">
        <v>1581</v>
      </c>
      <c r="E376" s="20" t="s">
        <v>1582</v>
      </c>
      <c r="F376" s="122">
        <v>44682</v>
      </c>
      <c r="G376" s="19">
        <v>75</v>
      </c>
      <c r="H376" s="19" t="s">
        <v>1583</v>
      </c>
      <c r="J376" s="188" t="str">
        <f t="shared" si="14"/>
        <v>https://www.hxedu.com.cn/hxedu/hg/book/bookInfo.html?code=G0434060</v>
      </c>
    </row>
    <row r="377" spans="1:75" x14ac:dyDescent="0.25">
      <c r="A377" s="40" t="s">
        <v>1584</v>
      </c>
      <c r="B377" s="40" t="s">
        <v>1585</v>
      </c>
      <c r="C377" s="60" t="s">
        <v>1586</v>
      </c>
      <c r="D377" s="40" t="s">
        <v>1587</v>
      </c>
      <c r="E377" s="41" t="s">
        <v>1588</v>
      </c>
      <c r="F377" s="155">
        <v>45078</v>
      </c>
      <c r="G377" s="40">
        <v>45</v>
      </c>
      <c r="H377" s="40" t="s">
        <v>24</v>
      </c>
      <c r="I377" s="80"/>
      <c r="J377" s="188" t="str">
        <f t="shared" si="14"/>
        <v>https://www.hxedu.com.cn/hxedu/hg/book/bookInfo.html?code=G0458480</v>
      </c>
    </row>
    <row r="378" spans="1:75" s="45" customFormat="1" x14ac:dyDescent="0.25">
      <c r="A378" s="19" t="s">
        <v>1589</v>
      </c>
      <c r="B378" s="19" t="s">
        <v>1590</v>
      </c>
      <c r="C378" s="24" t="s">
        <v>1591</v>
      </c>
      <c r="D378" s="19" t="s">
        <v>1592</v>
      </c>
      <c r="E378" s="20" t="s">
        <v>1303</v>
      </c>
      <c r="F378" s="122">
        <v>45078</v>
      </c>
      <c r="G378" s="19">
        <v>45</v>
      </c>
      <c r="H378" s="19" t="s">
        <v>24</v>
      </c>
      <c r="I378" s="76"/>
      <c r="J378" s="188" t="str">
        <f t="shared" si="14"/>
        <v>https://www.hxedu.com.cn/hxedu/hg/book/bookInfo.html?code=G0458410</v>
      </c>
      <c r="K378" s="51"/>
      <c r="L378" s="51"/>
      <c r="M378" s="51"/>
      <c r="N378" s="51"/>
      <c r="O378" s="51"/>
      <c r="P378" s="51"/>
      <c r="Q378" s="51"/>
      <c r="R378" s="51"/>
      <c r="S378" s="51"/>
      <c r="T378" s="51"/>
      <c r="U378" s="51"/>
      <c r="V378" s="51"/>
      <c r="W378" s="51"/>
      <c r="X378" s="51"/>
      <c r="Y378" s="51"/>
      <c r="Z378" s="51"/>
      <c r="AA378" s="51"/>
      <c r="AB378" s="51"/>
      <c r="AC378" s="51"/>
      <c r="AD378" s="51"/>
      <c r="AE378" s="51"/>
      <c r="AF378" s="51"/>
      <c r="AG378" s="51"/>
      <c r="AH378" s="51"/>
      <c r="AI378" s="51"/>
      <c r="AJ378" s="51"/>
      <c r="AK378" s="51"/>
      <c r="AL378" s="51"/>
      <c r="AM378" s="51"/>
      <c r="AN378" s="51"/>
      <c r="AO378" s="51"/>
      <c r="AP378" s="51"/>
      <c r="AQ378" s="51"/>
      <c r="AR378" s="51"/>
      <c r="AS378" s="51"/>
      <c r="AT378" s="51"/>
      <c r="AU378" s="51"/>
      <c r="AV378" s="51"/>
      <c r="AW378" s="51"/>
      <c r="AX378" s="51"/>
      <c r="AY378" s="51"/>
      <c r="AZ378" s="51"/>
      <c r="BA378" s="51"/>
      <c r="BB378" s="51"/>
      <c r="BC378" s="51"/>
      <c r="BD378" s="51"/>
      <c r="BE378" s="51"/>
      <c r="BF378" s="51"/>
      <c r="BG378" s="51"/>
      <c r="BH378" s="51"/>
      <c r="BI378" s="51"/>
      <c r="BJ378" s="51"/>
      <c r="BK378" s="51"/>
      <c r="BL378" s="51"/>
      <c r="BM378" s="51"/>
      <c r="BN378" s="51"/>
      <c r="BO378" s="51"/>
      <c r="BP378" s="51"/>
      <c r="BQ378" s="51"/>
      <c r="BR378" s="51"/>
      <c r="BS378" s="51"/>
      <c r="BT378" s="51"/>
      <c r="BU378" s="51"/>
      <c r="BV378" s="51"/>
      <c r="BW378" s="87"/>
    </row>
    <row r="379" spans="1:75" s="13" customFormat="1" x14ac:dyDescent="0.25">
      <c r="A379" s="13" t="s">
        <v>4222</v>
      </c>
      <c r="B379" s="13" t="s">
        <v>4223</v>
      </c>
      <c r="C379" s="30" t="s">
        <v>4224</v>
      </c>
      <c r="D379" s="13" t="s">
        <v>4225</v>
      </c>
      <c r="E379" s="13" t="s">
        <v>1155</v>
      </c>
      <c r="F379" s="74">
        <v>45413</v>
      </c>
      <c r="G379" s="13">
        <v>79</v>
      </c>
      <c r="I379" s="79" t="s">
        <v>4226</v>
      </c>
      <c r="J379" s="188" t="str">
        <f t="shared" si="14"/>
        <v>https://www.hxedu.com.cn/hxedu/hg/book/bookInfo.html?code=G0478970</v>
      </c>
      <c r="K379" s="138"/>
      <c r="L379" s="138"/>
      <c r="M379" s="138"/>
      <c r="N379" s="138"/>
      <c r="O379" s="138"/>
      <c r="P379" s="138"/>
      <c r="Q379" s="138"/>
      <c r="R379" s="138"/>
      <c r="S379" s="138"/>
      <c r="T379" s="138"/>
      <c r="U379" s="138"/>
      <c r="V379" s="138"/>
      <c r="W379" s="138"/>
      <c r="X379" s="138"/>
      <c r="Y379" s="138"/>
      <c r="Z379" s="138"/>
      <c r="AA379" s="138"/>
      <c r="AB379" s="138"/>
      <c r="AC379" s="138"/>
      <c r="AD379" s="138"/>
      <c r="AE379" s="138"/>
      <c r="AF379" s="138"/>
      <c r="AG379" s="138"/>
      <c r="AH379" s="138"/>
      <c r="AI379" s="138"/>
      <c r="AJ379" s="138"/>
      <c r="AK379" s="138"/>
      <c r="AL379" s="138"/>
      <c r="AM379" s="138"/>
      <c r="AN379" s="138"/>
      <c r="AO379" s="138"/>
      <c r="AP379" s="138"/>
      <c r="AQ379" s="138"/>
      <c r="AR379" s="138"/>
      <c r="AS379" s="138"/>
      <c r="AT379" s="138"/>
      <c r="AU379" s="138"/>
      <c r="AV379" s="138"/>
      <c r="AW379" s="138"/>
      <c r="AX379" s="138"/>
      <c r="AY379" s="138"/>
      <c r="AZ379" s="138"/>
      <c r="BA379" s="138"/>
      <c r="BB379" s="138"/>
      <c r="BC379" s="138"/>
      <c r="BD379" s="138"/>
      <c r="BE379" s="138"/>
      <c r="BF379" s="138"/>
      <c r="BG379" s="138"/>
      <c r="BH379" s="138"/>
      <c r="BI379" s="138"/>
      <c r="BJ379" s="138"/>
      <c r="BK379" s="138"/>
      <c r="BL379" s="138"/>
      <c r="BM379" s="138"/>
      <c r="BN379" s="138"/>
      <c r="BO379" s="138"/>
      <c r="BP379" s="138"/>
      <c r="BQ379" s="138"/>
      <c r="BR379" s="138"/>
      <c r="BS379" s="138"/>
      <c r="BT379" s="138"/>
      <c r="BU379" s="138"/>
      <c r="BV379" s="138"/>
      <c r="BW379" s="91"/>
    </row>
    <row r="380" spans="1:75" x14ac:dyDescent="0.25">
      <c r="A380" s="19" t="s">
        <v>1377</v>
      </c>
      <c r="B380" s="19" t="s">
        <v>1378</v>
      </c>
      <c r="C380" s="24" t="s">
        <v>1379</v>
      </c>
      <c r="D380" s="19" t="s">
        <v>1380</v>
      </c>
      <c r="E380" s="20" t="s">
        <v>1381</v>
      </c>
      <c r="F380" s="122">
        <v>44743</v>
      </c>
      <c r="G380" s="19">
        <v>45</v>
      </c>
      <c r="H380" s="19" t="s">
        <v>24</v>
      </c>
      <c r="I380" s="76" t="s">
        <v>1382</v>
      </c>
      <c r="J380" s="188" t="str">
        <f>"https://www.hxedu.com.cn/hxedu/hg/book/bookInfo.html?code="&amp;A380</f>
        <v>https://www.hxedu.com.cn/hxedu/hg/book/bookInfo.html?code=G0438770</v>
      </c>
    </row>
    <row r="381" spans="1:75" x14ac:dyDescent="0.25">
      <c r="A381" s="19" t="s">
        <v>1383</v>
      </c>
      <c r="B381" s="19" t="s">
        <v>1384</v>
      </c>
      <c r="C381" s="24" t="s">
        <v>1385</v>
      </c>
      <c r="D381" s="19" t="s">
        <v>1109</v>
      </c>
      <c r="E381" s="20" t="s">
        <v>1110</v>
      </c>
      <c r="F381" s="122">
        <v>45078</v>
      </c>
      <c r="G381" s="19">
        <v>89</v>
      </c>
      <c r="J381" s="188" t="str">
        <f>"https://www.hxedu.com.cn/hxedu/hg/book/bookInfo.html?code="&amp;A381</f>
        <v>https://www.hxedu.com.cn/hxedu/hg/book/bookInfo.html?code=G0458100</v>
      </c>
    </row>
    <row r="382" spans="1:75" s="43" customFormat="1" x14ac:dyDescent="0.25">
      <c r="A382" s="176" t="s">
        <v>5586</v>
      </c>
      <c r="B382" s="176"/>
      <c r="C382" s="177"/>
      <c r="D382" s="176"/>
      <c r="E382" s="176"/>
      <c r="F382" s="176"/>
      <c r="G382" s="176"/>
      <c r="H382" s="176"/>
      <c r="I382" s="176"/>
      <c r="J382" s="175"/>
      <c r="K382" s="51"/>
      <c r="L382" s="51"/>
      <c r="M382" s="51"/>
      <c r="N382" s="51"/>
      <c r="O382" s="51"/>
      <c r="P382" s="51"/>
      <c r="Q382" s="51"/>
      <c r="R382" s="51"/>
      <c r="S382" s="51"/>
      <c r="T382" s="51"/>
      <c r="U382" s="51"/>
      <c r="V382" s="51"/>
      <c r="W382" s="51"/>
      <c r="X382" s="51"/>
      <c r="Y382" s="51"/>
      <c r="Z382" s="51"/>
      <c r="AA382" s="51"/>
      <c r="AB382" s="51"/>
      <c r="AC382" s="51"/>
      <c r="AD382" s="51"/>
      <c r="AE382" s="51"/>
      <c r="AF382" s="51"/>
      <c r="AG382" s="51"/>
      <c r="AH382" s="51"/>
      <c r="AI382" s="51"/>
      <c r="AJ382" s="51"/>
      <c r="AK382" s="51"/>
      <c r="AL382" s="51"/>
      <c r="AM382" s="51"/>
      <c r="AN382" s="51"/>
      <c r="AO382" s="51"/>
      <c r="AP382" s="51"/>
      <c r="AQ382" s="51"/>
      <c r="AR382" s="51"/>
      <c r="AS382" s="51"/>
      <c r="AT382" s="51"/>
      <c r="AU382" s="51"/>
      <c r="AV382" s="51"/>
      <c r="AW382" s="51"/>
      <c r="AX382" s="51"/>
      <c r="AY382" s="51"/>
      <c r="AZ382" s="51"/>
      <c r="BA382" s="51"/>
      <c r="BB382" s="51"/>
      <c r="BC382" s="51"/>
      <c r="BD382" s="51"/>
      <c r="BE382" s="51"/>
      <c r="BF382" s="51"/>
      <c r="BG382" s="51"/>
      <c r="BH382" s="51"/>
      <c r="BI382" s="51"/>
      <c r="BJ382" s="51"/>
      <c r="BK382" s="51"/>
      <c r="BL382" s="51"/>
      <c r="BM382" s="51"/>
      <c r="BN382" s="51"/>
      <c r="BO382" s="51"/>
      <c r="BP382" s="51"/>
      <c r="BQ382" s="51"/>
      <c r="BR382" s="51"/>
      <c r="BS382" s="51"/>
      <c r="BT382" s="51"/>
      <c r="BU382" s="51"/>
      <c r="BV382" s="51"/>
    </row>
    <row r="383" spans="1:75" s="67" customFormat="1" x14ac:dyDescent="0.25">
      <c r="A383" s="65" t="s">
        <v>4128</v>
      </c>
      <c r="B383" s="65" t="s">
        <v>4129</v>
      </c>
      <c r="C383" s="66" t="s">
        <v>4130</v>
      </c>
      <c r="D383" s="65" t="s">
        <v>4131</v>
      </c>
      <c r="E383" s="65" t="s">
        <v>2844</v>
      </c>
      <c r="F383" s="156" t="s">
        <v>4466</v>
      </c>
      <c r="G383" s="65">
        <v>79</v>
      </c>
      <c r="H383" s="65" t="s">
        <v>24</v>
      </c>
      <c r="I383" s="81" t="s">
        <v>5531</v>
      </c>
      <c r="J383" s="188" t="str">
        <f>"https://www.hxedu.com.cn/hxedu/hg/book/bookInfo.html?code="&amp;A383</f>
        <v>https://www.hxedu.com.cn/hxedu/hg/book/bookInfo.html?code=G0483860</v>
      </c>
      <c r="K383" s="133"/>
      <c r="L383" s="133"/>
      <c r="M383" s="134"/>
      <c r="N383" s="134"/>
      <c r="O383" s="134"/>
      <c r="P383" s="134"/>
      <c r="Q383" s="134"/>
      <c r="R383" s="134"/>
      <c r="S383" s="134"/>
      <c r="T383" s="134"/>
      <c r="U383" s="134"/>
      <c r="V383" s="134"/>
      <c r="W383" s="134"/>
      <c r="X383" s="134"/>
      <c r="Y383" s="134"/>
      <c r="Z383" s="134"/>
      <c r="AA383" s="134"/>
      <c r="AB383" s="134"/>
      <c r="AC383" s="134"/>
      <c r="AD383" s="134"/>
      <c r="AE383" s="134"/>
      <c r="AF383" s="134"/>
      <c r="AG383" s="134"/>
      <c r="AH383" s="134"/>
      <c r="AI383" s="134"/>
      <c r="AJ383" s="134"/>
      <c r="AK383" s="134"/>
      <c r="AL383" s="134"/>
      <c r="AM383" s="134"/>
      <c r="AN383" s="134"/>
      <c r="AO383" s="134"/>
      <c r="AP383" s="134"/>
      <c r="AQ383" s="134"/>
      <c r="AR383" s="134"/>
      <c r="AS383" s="134"/>
      <c r="AT383" s="134"/>
      <c r="AU383" s="134"/>
      <c r="AV383" s="134"/>
      <c r="AW383" s="134"/>
      <c r="AX383" s="134"/>
      <c r="AY383" s="134"/>
      <c r="AZ383" s="134"/>
      <c r="BA383" s="134"/>
      <c r="BB383" s="134"/>
      <c r="BC383" s="134"/>
      <c r="BD383" s="134"/>
      <c r="BE383" s="134"/>
      <c r="BF383" s="134"/>
      <c r="BG383" s="134"/>
      <c r="BH383" s="134"/>
      <c r="BI383" s="134"/>
      <c r="BJ383" s="134"/>
      <c r="BK383" s="134"/>
      <c r="BL383" s="134"/>
      <c r="BM383" s="134"/>
      <c r="BN383" s="134"/>
      <c r="BO383" s="134"/>
      <c r="BP383" s="134"/>
      <c r="BQ383" s="134"/>
      <c r="BR383" s="134"/>
      <c r="BS383" s="134"/>
      <c r="BT383" s="134"/>
      <c r="BU383" s="134"/>
      <c r="BV383" s="134"/>
      <c r="BW383" s="127"/>
    </row>
    <row r="384" spans="1:75" s="45" customFormat="1" x14ac:dyDescent="0.25">
      <c r="A384" s="13" t="s">
        <v>4227</v>
      </c>
      <c r="B384" s="13" t="s">
        <v>4228</v>
      </c>
      <c r="C384" s="30">
        <v>9787121475528</v>
      </c>
      <c r="D384" s="13" t="s">
        <v>2199</v>
      </c>
      <c r="E384" s="13" t="s">
        <v>4579</v>
      </c>
      <c r="F384" s="74">
        <v>45383</v>
      </c>
      <c r="G384" s="13">
        <v>56</v>
      </c>
      <c r="H384" s="13" t="s">
        <v>149</v>
      </c>
      <c r="I384" s="79" t="s">
        <v>472</v>
      </c>
      <c r="J384" s="188" t="str">
        <f t="shared" si="14"/>
        <v>https://www.hxedu.com.cn/hxedu/hg/book/bookInfo.html?code=G0475520</v>
      </c>
      <c r="K384" s="51"/>
      <c r="L384" s="51"/>
      <c r="M384" s="51"/>
      <c r="N384" s="51"/>
      <c r="O384" s="51"/>
      <c r="P384" s="51"/>
      <c r="Q384" s="51"/>
      <c r="R384" s="51"/>
      <c r="S384" s="51"/>
      <c r="T384" s="51"/>
      <c r="U384" s="51"/>
      <c r="V384" s="51"/>
      <c r="W384" s="51"/>
      <c r="X384" s="51"/>
      <c r="Y384" s="51"/>
      <c r="Z384" s="51"/>
      <c r="AA384" s="51"/>
      <c r="AB384" s="51"/>
      <c r="AC384" s="51"/>
      <c r="AD384" s="51"/>
      <c r="AE384" s="51"/>
      <c r="AF384" s="51"/>
      <c r="AG384" s="51"/>
      <c r="AH384" s="51"/>
      <c r="AI384" s="51"/>
      <c r="AJ384" s="51"/>
      <c r="AK384" s="51"/>
      <c r="AL384" s="51"/>
      <c r="AM384" s="51"/>
      <c r="AN384" s="51"/>
      <c r="AO384" s="51"/>
      <c r="AP384" s="51"/>
      <c r="AQ384" s="51"/>
      <c r="AR384" s="51"/>
      <c r="AS384" s="51"/>
      <c r="AT384" s="51"/>
      <c r="AU384" s="51"/>
      <c r="AV384" s="51"/>
      <c r="AW384" s="51"/>
      <c r="AX384" s="51"/>
      <c r="AY384" s="51"/>
      <c r="AZ384" s="51"/>
      <c r="BA384" s="51"/>
      <c r="BB384" s="51"/>
      <c r="BC384" s="51"/>
      <c r="BD384" s="51"/>
      <c r="BE384" s="51"/>
      <c r="BF384" s="51"/>
      <c r="BG384" s="51"/>
      <c r="BH384" s="51"/>
      <c r="BI384" s="51"/>
      <c r="BJ384" s="51"/>
      <c r="BK384" s="51"/>
      <c r="BL384" s="51"/>
      <c r="BM384" s="51"/>
      <c r="BN384" s="51"/>
      <c r="BO384" s="51"/>
      <c r="BP384" s="51"/>
      <c r="BQ384" s="51"/>
      <c r="BR384" s="51"/>
      <c r="BS384" s="51"/>
      <c r="BT384" s="51"/>
      <c r="BU384" s="51"/>
      <c r="BV384" s="51"/>
      <c r="BW384" s="87"/>
    </row>
    <row r="385" spans="1:75" s="45" customFormat="1" x14ac:dyDescent="0.25">
      <c r="A385" s="13" t="s">
        <v>4229</v>
      </c>
      <c r="B385" s="13" t="s">
        <v>4230</v>
      </c>
      <c r="C385" s="30">
        <v>9787121487200</v>
      </c>
      <c r="D385" s="13" t="s">
        <v>4231</v>
      </c>
      <c r="E385" s="13" t="s">
        <v>1421</v>
      </c>
      <c r="F385" s="74">
        <v>45505</v>
      </c>
      <c r="G385" s="13">
        <v>89</v>
      </c>
      <c r="H385" s="13" t="s">
        <v>24</v>
      </c>
      <c r="I385" s="79" t="s">
        <v>5581</v>
      </c>
      <c r="J385" s="188" t="str">
        <f t="shared" si="14"/>
        <v>https://www.hxedu.com.cn/hxedu/hg/book/bookInfo.html?code=G0487200</v>
      </c>
      <c r="K385" s="51"/>
      <c r="L385" s="51"/>
      <c r="M385" s="51"/>
      <c r="N385" s="51"/>
      <c r="O385" s="51"/>
      <c r="P385" s="51"/>
      <c r="Q385" s="51"/>
      <c r="R385" s="51"/>
      <c r="S385" s="51"/>
      <c r="T385" s="51"/>
      <c r="U385" s="51"/>
      <c r="V385" s="51"/>
      <c r="W385" s="51"/>
      <c r="X385" s="51"/>
      <c r="Y385" s="51"/>
      <c r="Z385" s="51"/>
      <c r="AA385" s="51"/>
      <c r="AB385" s="51"/>
      <c r="AC385" s="51"/>
      <c r="AD385" s="51"/>
      <c r="AE385" s="51"/>
      <c r="AF385" s="51"/>
      <c r="AG385" s="51"/>
      <c r="AH385" s="51"/>
      <c r="AI385" s="51"/>
      <c r="AJ385" s="51"/>
      <c r="AK385" s="51"/>
      <c r="AL385" s="51"/>
      <c r="AM385" s="51"/>
      <c r="AN385" s="51"/>
      <c r="AO385" s="51"/>
      <c r="AP385" s="51"/>
      <c r="AQ385" s="51"/>
      <c r="AR385" s="51"/>
      <c r="AS385" s="51"/>
      <c r="AT385" s="51"/>
      <c r="AU385" s="51"/>
      <c r="AV385" s="51"/>
      <c r="AW385" s="51"/>
      <c r="AX385" s="51"/>
      <c r="AY385" s="51"/>
      <c r="AZ385" s="51"/>
      <c r="BA385" s="51"/>
      <c r="BB385" s="51"/>
      <c r="BC385" s="51"/>
      <c r="BD385" s="51"/>
      <c r="BE385" s="51"/>
      <c r="BF385" s="51"/>
      <c r="BG385" s="51"/>
      <c r="BH385" s="51"/>
      <c r="BI385" s="51"/>
      <c r="BJ385" s="51"/>
      <c r="BK385" s="51"/>
      <c r="BL385" s="51"/>
      <c r="BM385" s="51"/>
      <c r="BN385" s="51"/>
      <c r="BO385" s="51"/>
      <c r="BP385" s="51"/>
      <c r="BQ385" s="51"/>
      <c r="BR385" s="51"/>
      <c r="BS385" s="51"/>
      <c r="BT385" s="51"/>
      <c r="BU385" s="51"/>
      <c r="BV385" s="51"/>
      <c r="BW385" s="87"/>
    </row>
    <row r="386" spans="1:75" x14ac:dyDescent="0.25">
      <c r="A386" s="19" t="s">
        <v>1482</v>
      </c>
      <c r="B386" s="19" t="s">
        <v>1483</v>
      </c>
      <c r="C386" s="24" t="s">
        <v>1484</v>
      </c>
      <c r="D386" s="19" t="s">
        <v>1485</v>
      </c>
      <c r="E386" s="20" t="s">
        <v>1486</v>
      </c>
      <c r="F386" s="122">
        <v>44896</v>
      </c>
      <c r="G386" s="19">
        <v>69</v>
      </c>
      <c r="J386" s="188" t="str">
        <f t="shared" ref="J386:J427" si="15">"https://www.hxedu.com.cn/hxedu/hg/book/bookInfo.html?code="&amp;A386</f>
        <v>https://www.hxedu.com.cn/hxedu/hg/book/bookInfo.html?code=G0446980</v>
      </c>
    </row>
    <row r="387" spans="1:75" x14ac:dyDescent="0.25">
      <c r="A387" s="19" t="s">
        <v>1487</v>
      </c>
      <c r="B387" s="19" t="s">
        <v>1488</v>
      </c>
      <c r="C387" s="24" t="s">
        <v>1489</v>
      </c>
      <c r="D387" s="19" t="s">
        <v>1490</v>
      </c>
      <c r="E387" s="20" t="s">
        <v>1421</v>
      </c>
      <c r="F387" s="122">
        <v>44774</v>
      </c>
      <c r="G387" s="19">
        <v>62</v>
      </c>
      <c r="H387" s="19" t="s">
        <v>24</v>
      </c>
      <c r="I387" s="76" t="s">
        <v>1432</v>
      </c>
      <c r="J387" s="188" t="str">
        <f t="shared" si="15"/>
        <v>https://www.hxedu.com.cn/hxedu/hg/book/bookInfo.html?code=G0440260</v>
      </c>
    </row>
    <row r="388" spans="1:75" x14ac:dyDescent="0.25">
      <c r="A388" s="19" t="s">
        <v>1491</v>
      </c>
      <c r="B388" s="19" t="s">
        <v>1492</v>
      </c>
      <c r="C388" s="24" t="s">
        <v>1493</v>
      </c>
      <c r="D388" s="19" t="s">
        <v>1494</v>
      </c>
      <c r="E388" s="20" t="s">
        <v>1495</v>
      </c>
      <c r="F388" s="122">
        <v>44743</v>
      </c>
      <c r="G388" s="19">
        <v>69</v>
      </c>
      <c r="H388" s="19" t="s">
        <v>24</v>
      </c>
      <c r="I388" s="76" t="s">
        <v>1432</v>
      </c>
      <c r="J388" s="188" t="str">
        <f t="shared" si="15"/>
        <v>https://www.hxedu.com.cn/hxedu/hg/book/bookInfo.html?code=G0439900</v>
      </c>
    </row>
    <row r="389" spans="1:75" x14ac:dyDescent="0.25">
      <c r="A389" s="19" t="s">
        <v>1496</v>
      </c>
      <c r="B389" s="19" t="s">
        <v>1497</v>
      </c>
      <c r="C389" s="24" t="s">
        <v>1498</v>
      </c>
      <c r="D389" s="19" t="s">
        <v>1499</v>
      </c>
      <c r="E389" s="20" t="s">
        <v>1421</v>
      </c>
      <c r="F389" s="122">
        <v>44682</v>
      </c>
      <c r="G389" s="19">
        <v>79</v>
      </c>
      <c r="H389" s="19" t="s">
        <v>24</v>
      </c>
      <c r="I389" s="76" t="s">
        <v>1432</v>
      </c>
      <c r="J389" s="188" t="str">
        <f t="shared" si="15"/>
        <v>https://www.hxedu.com.cn/hxedu/hg/book/bookInfo.html?code=G0433300</v>
      </c>
    </row>
    <row r="390" spans="1:75" x14ac:dyDescent="0.25">
      <c r="A390" s="19" t="s">
        <v>1500</v>
      </c>
      <c r="B390" s="19" t="s">
        <v>1501</v>
      </c>
      <c r="C390" s="24" t="s">
        <v>1502</v>
      </c>
      <c r="D390" s="19" t="s">
        <v>1503</v>
      </c>
      <c r="E390" s="20" t="s">
        <v>1421</v>
      </c>
      <c r="F390" s="122">
        <v>44652</v>
      </c>
      <c r="G390" s="19">
        <v>59</v>
      </c>
      <c r="H390" s="19" t="s">
        <v>24</v>
      </c>
      <c r="J390" s="188" t="str">
        <f t="shared" si="15"/>
        <v>https://www.hxedu.com.cn/hxedu/hg/book/bookInfo.html?code=G0433030</v>
      </c>
    </row>
    <row r="391" spans="1:75" x14ac:dyDescent="0.25">
      <c r="A391" s="19" t="s">
        <v>1504</v>
      </c>
      <c r="B391" s="19" t="s">
        <v>1505</v>
      </c>
      <c r="C391" s="24" t="s">
        <v>1506</v>
      </c>
      <c r="D391" s="19" t="s">
        <v>1507</v>
      </c>
      <c r="E391" s="20" t="s">
        <v>1162</v>
      </c>
      <c r="F391" s="122">
        <v>44621</v>
      </c>
      <c r="G391" s="19">
        <v>69</v>
      </c>
      <c r="I391" s="76" t="s">
        <v>1508</v>
      </c>
      <c r="J391" s="188" t="str">
        <f t="shared" si="15"/>
        <v>https://www.hxedu.com.cn/hxedu/hg/book/bookInfo.html?code=G0430490</v>
      </c>
    </row>
    <row r="392" spans="1:75" s="108" customFormat="1" x14ac:dyDescent="0.25">
      <c r="A392" s="105" t="s">
        <v>5110</v>
      </c>
      <c r="B392" s="105" t="s">
        <v>5111</v>
      </c>
      <c r="C392" s="166" t="s">
        <v>5112</v>
      </c>
      <c r="D392" s="105" t="s">
        <v>5113</v>
      </c>
      <c r="E392" s="105" t="s">
        <v>5114</v>
      </c>
      <c r="F392" s="106" t="s">
        <v>5104</v>
      </c>
      <c r="G392" s="107">
        <v>69</v>
      </c>
      <c r="H392" s="105"/>
      <c r="I392" s="144" t="s">
        <v>5531</v>
      </c>
      <c r="J392" s="188" t="str">
        <f t="shared" si="15"/>
        <v>https://www.hxedu.com.cn/hxedu/hg/book/bookInfo.html?code=G0509890</v>
      </c>
      <c r="K392" s="136"/>
      <c r="L392" s="136"/>
      <c r="M392" s="136"/>
      <c r="N392" s="136"/>
      <c r="O392" s="136"/>
      <c r="P392" s="136"/>
      <c r="Q392" s="136"/>
      <c r="R392" s="136"/>
      <c r="S392" s="136"/>
      <c r="T392" s="136"/>
      <c r="U392" s="136"/>
      <c r="V392" s="136"/>
      <c r="W392" s="136"/>
      <c r="X392" s="136"/>
      <c r="Y392" s="136"/>
      <c r="Z392" s="136"/>
      <c r="AA392" s="136"/>
      <c r="AB392" s="136"/>
      <c r="AC392" s="136"/>
      <c r="AD392" s="136"/>
      <c r="AE392" s="136"/>
      <c r="AF392" s="136"/>
      <c r="AG392" s="136"/>
      <c r="AH392" s="136"/>
      <c r="AI392" s="136"/>
      <c r="AJ392" s="136"/>
      <c r="AK392" s="136"/>
      <c r="AL392" s="136"/>
      <c r="AM392" s="136"/>
      <c r="AN392" s="136"/>
      <c r="AO392" s="136"/>
      <c r="AP392" s="136"/>
      <c r="AQ392" s="136"/>
      <c r="AR392" s="136"/>
      <c r="AS392" s="136"/>
      <c r="AT392" s="136"/>
      <c r="AU392" s="136"/>
      <c r="AV392" s="136"/>
      <c r="AW392" s="136"/>
      <c r="AX392" s="136"/>
      <c r="AY392" s="136"/>
      <c r="AZ392" s="136"/>
      <c r="BA392" s="136"/>
      <c r="BB392" s="136"/>
      <c r="BC392" s="136"/>
      <c r="BD392" s="136"/>
      <c r="BE392" s="136"/>
      <c r="BF392" s="136"/>
      <c r="BG392" s="136"/>
      <c r="BH392" s="136"/>
      <c r="BI392" s="136"/>
      <c r="BJ392" s="136"/>
      <c r="BK392" s="136"/>
      <c r="BL392" s="136"/>
      <c r="BM392" s="136"/>
      <c r="BN392" s="136"/>
      <c r="BO392" s="136"/>
      <c r="BP392" s="136"/>
      <c r="BQ392" s="136"/>
      <c r="BR392" s="136"/>
      <c r="BS392" s="136"/>
      <c r="BT392" s="136"/>
      <c r="BU392" s="136"/>
      <c r="BV392" s="136"/>
      <c r="BW392" s="128"/>
    </row>
    <row r="393" spans="1:75" x14ac:dyDescent="0.25">
      <c r="A393" s="19" t="s">
        <v>1509</v>
      </c>
      <c r="B393" s="19" t="s">
        <v>1510</v>
      </c>
      <c r="C393" s="24" t="s">
        <v>1511</v>
      </c>
      <c r="D393" s="19" t="s">
        <v>1512</v>
      </c>
      <c r="E393" s="20" t="s">
        <v>1513</v>
      </c>
      <c r="F393" s="122">
        <v>44501</v>
      </c>
      <c r="G393" s="19">
        <v>52</v>
      </c>
      <c r="H393" s="19" t="s">
        <v>24</v>
      </c>
      <c r="I393" s="76" t="s">
        <v>1514</v>
      </c>
      <c r="J393" s="188" t="str">
        <f t="shared" si="15"/>
        <v>https://www.hxedu.com.cn/hxedu/hg/book/bookInfo.html?code=G0423300</v>
      </c>
    </row>
    <row r="394" spans="1:75" x14ac:dyDescent="0.25">
      <c r="A394" s="19" t="s">
        <v>1515</v>
      </c>
      <c r="B394" s="19" t="s">
        <v>1516</v>
      </c>
      <c r="C394" s="24" t="s">
        <v>1517</v>
      </c>
      <c r="D394" s="19" t="s">
        <v>1518</v>
      </c>
      <c r="E394" s="20" t="s">
        <v>1421</v>
      </c>
      <c r="F394" s="122">
        <v>44440</v>
      </c>
      <c r="G394" s="19">
        <v>62</v>
      </c>
      <c r="H394" s="19" t="s">
        <v>24</v>
      </c>
      <c r="I394" s="76" t="s">
        <v>1422</v>
      </c>
      <c r="J394" s="188" t="str">
        <f t="shared" si="15"/>
        <v>https://www.hxedu.com.cn/hxedu/hg/book/bookInfo.html?code=G0418510</v>
      </c>
    </row>
    <row r="395" spans="1:75" s="25" customFormat="1" x14ac:dyDescent="0.25">
      <c r="A395" s="19" t="s">
        <v>4834</v>
      </c>
      <c r="B395" s="19" t="s">
        <v>4835</v>
      </c>
      <c r="C395" s="24">
        <v>9787121499692</v>
      </c>
      <c r="D395" s="19" t="s">
        <v>4836</v>
      </c>
      <c r="E395" s="20" t="s">
        <v>4837</v>
      </c>
      <c r="F395" s="122" t="s">
        <v>4794</v>
      </c>
      <c r="G395" s="19">
        <v>108</v>
      </c>
      <c r="H395" s="19"/>
      <c r="I395" s="76"/>
      <c r="J395" s="188" t="str">
        <f t="shared" si="15"/>
        <v>https://www.hxedu.com.cn/hxedu/hg/book/bookInfo.html?code=G0499690</v>
      </c>
      <c r="K395" s="110"/>
      <c r="L395" s="110"/>
      <c r="M395" s="110"/>
      <c r="N395" s="110"/>
      <c r="O395" s="110"/>
      <c r="P395" s="110"/>
      <c r="Q395" s="110"/>
      <c r="R395" s="110"/>
      <c r="S395" s="110"/>
      <c r="T395" s="110"/>
      <c r="U395" s="110"/>
      <c r="V395" s="110"/>
      <c r="W395" s="110"/>
      <c r="X395" s="110"/>
      <c r="Y395" s="110"/>
      <c r="Z395" s="110"/>
      <c r="AA395" s="110"/>
      <c r="AB395" s="110"/>
      <c r="AC395" s="110"/>
      <c r="AD395" s="110"/>
      <c r="AE395" s="110"/>
      <c r="AF395" s="110"/>
      <c r="AG395" s="110"/>
      <c r="AH395" s="110"/>
      <c r="AI395" s="110"/>
      <c r="AJ395" s="110"/>
      <c r="AK395" s="110"/>
      <c r="AL395" s="110"/>
      <c r="AM395" s="110"/>
      <c r="AN395" s="110"/>
      <c r="AO395" s="110"/>
      <c r="AP395" s="110"/>
      <c r="AQ395" s="110"/>
      <c r="AR395" s="110"/>
      <c r="AS395" s="110"/>
      <c r="AT395" s="110"/>
      <c r="AU395" s="110"/>
      <c r="AV395" s="110"/>
      <c r="AW395" s="110"/>
      <c r="AX395" s="110"/>
      <c r="AY395" s="110"/>
      <c r="AZ395" s="110"/>
      <c r="BA395" s="110"/>
      <c r="BB395" s="110"/>
      <c r="BC395" s="110"/>
      <c r="BD395" s="110"/>
      <c r="BE395" s="110"/>
      <c r="BF395" s="110"/>
      <c r="BG395" s="110"/>
      <c r="BH395" s="110"/>
      <c r="BI395" s="110"/>
      <c r="BJ395" s="110"/>
      <c r="BK395" s="110"/>
      <c r="BL395" s="110"/>
      <c r="BM395" s="110"/>
      <c r="BN395" s="110"/>
      <c r="BO395" s="110"/>
      <c r="BP395" s="110"/>
      <c r="BQ395" s="110"/>
      <c r="BR395" s="110"/>
      <c r="BS395" s="110"/>
      <c r="BT395" s="110"/>
      <c r="BU395" s="110"/>
      <c r="BV395" s="110"/>
    </row>
    <row r="396" spans="1:75" x14ac:dyDescent="0.25">
      <c r="A396" s="19" t="s">
        <v>1523</v>
      </c>
      <c r="B396" s="19" t="s">
        <v>1524</v>
      </c>
      <c r="C396" s="24" t="s">
        <v>1525</v>
      </c>
      <c r="D396" s="19" t="s">
        <v>1526</v>
      </c>
      <c r="E396" s="20" t="s">
        <v>1527</v>
      </c>
      <c r="F396" s="122">
        <v>44136</v>
      </c>
      <c r="G396" s="19">
        <v>85</v>
      </c>
      <c r="H396" s="19" t="s">
        <v>688</v>
      </c>
      <c r="J396" s="188" t="str">
        <f t="shared" si="15"/>
        <v>https://www.hxedu.com.cn/hxedu/hg/book/bookInfo.html?code=G0397680</v>
      </c>
    </row>
    <row r="397" spans="1:75" x14ac:dyDescent="0.25">
      <c r="A397" s="19" t="s">
        <v>5471</v>
      </c>
      <c r="B397" s="19" t="s">
        <v>5472</v>
      </c>
      <c r="C397" s="24">
        <v>9787121514746</v>
      </c>
      <c r="D397" s="19" t="s">
        <v>1188</v>
      </c>
      <c r="E397" s="20" t="s">
        <v>1189</v>
      </c>
      <c r="F397" s="122" t="s">
        <v>5443</v>
      </c>
      <c r="G397" s="19">
        <v>59</v>
      </c>
      <c r="I397" s="76" t="s">
        <v>962</v>
      </c>
      <c r="J397" s="188" t="str">
        <f t="shared" si="15"/>
        <v>https://www.hxedu.com.cn/hxedu/hg/book/bookInfo.html?code=G0514740</v>
      </c>
    </row>
    <row r="398" spans="1:75" x14ac:dyDescent="0.25">
      <c r="A398" s="19" t="s">
        <v>1528</v>
      </c>
      <c r="B398" s="19" t="s">
        <v>1529</v>
      </c>
      <c r="C398" s="24" t="s">
        <v>1530</v>
      </c>
      <c r="D398" s="19" t="s">
        <v>1531</v>
      </c>
      <c r="E398" s="20" t="s">
        <v>1532</v>
      </c>
      <c r="F398" s="122">
        <v>44075</v>
      </c>
      <c r="G398" s="19">
        <v>99</v>
      </c>
      <c r="H398" s="19" t="s">
        <v>688</v>
      </c>
      <c r="J398" s="188" t="str">
        <f t="shared" si="15"/>
        <v>https://www.hxedu.com.cn/hxedu/hg/book/bookInfo.html?code=G0376920</v>
      </c>
    </row>
    <row r="399" spans="1:75" x14ac:dyDescent="0.25">
      <c r="A399" s="19" t="s">
        <v>1533</v>
      </c>
      <c r="B399" s="19" t="s">
        <v>1534</v>
      </c>
      <c r="C399" s="24" t="s">
        <v>1535</v>
      </c>
      <c r="D399" s="19" t="s">
        <v>1536</v>
      </c>
      <c r="E399" s="20" t="s">
        <v>865</v>
      </c>
      <c r="F399" s="122">
        <v>43556</v>
      </c>
      <c r="G399" s="19">
        <v>79</v>
      </c>
      <c r="H399" s="19" t="s">
        <v>30</v>
      </c>
      <c r="J399" s="188" t="str">
        <f t="shared" si="15"/>
        <v>https://www.hxedu.com.cn/hxedu/hg/book/bookInfo.html?code=TP355610</v>
      </c>
    </row>
    <row r="400" spans="1:75" s="28" customFormat="1" x14ac:dyDescent="0.25">
      <c r="A400" s="19" t="s">
        <v>1537</v>
      </c>
      <c r="B400" s="19" t="s">
        <v>1538</v>
      </c>
      <c r="C400" s="24" t="s">
        <v>1539</v>
      </c>
      <c r="D400" s="19" t="s">
        <v>1540</v>
      </c>
      <c r="E400" s="20" t="s">
        <v>1162</v>
      </c>
      <c r="F400" s="122">
        <v>44713</v>
      </c>
      <c r="G400" s="19">
        <v>69.8</v>
      </c>
      <c r="H400" s="19" t="s">
        <v>24</v>
      </c>
      <c r="I400" s="76" t="s">
        <v>1541</v>
      </c>
      <c r="J400" s="188" t="str">
        <f t="shared" si="15"/>
        <v>https://www.hxedu.com.cn/hxedu/hg/book/bookInfo.html?code=G0435740</v>
      </c>
      <c r="K400" s="135"/>
      <c r="L400" s="135"/>
      <c r="M400" s="135"/>
      <c r="N400" s="135"/>
      <c r="O400" s="135"/>
      <c r="P400" s="135"/>
      <c r="Q400" s="135"/>
      <c r="R400" s="135"/>
      <c r="S400" s="135"/>
      <c r="T400" s="135"/>
      <c r="U400" s="135"/>
      <c r="V400" s="135"/>
      <c r="W400" s="135"/>
      <c r="X400" s="135"/>
      <c r="Y400" s="135"/>
      <c r="Z400" s="135"/>
      <c r="AA400" s="135"/>
      <c r="AB400" s="135"/>
      <c r="AC400" s="135"/>
      <c r="AD400" s="135"/>
      <c r="AE400" s="135"/>
      <c r="AF400" s="135"/>
      <c r="AG400" s="135"/>
      <c r="AH400" s="135"/>
      <c r="AI400" s="135"/>
      <c r="AJ400" s="135"/>
      <c r="AK400" s="135"/>
      <c r="AL400" s="135"/>
      <c r="AM400" s="135"/>
      <c r="AN400" s="135"/>
      <c r="AO400" s="135"/>
      <c r="AP400" s="135"/>
      <c r="AQ400" s="135"/>
      <c r="AR400" s="135"/>
      <c r="AS400" s="135"/>
      <c r="AT400" s="135"/>
      <c r="AU400" s="135"/>
      <c r="AV400" s="135"/>
      <c r="AW400" s="135"/>
      <c r="AX400" s="135"/>
      <c r="AY400" s="135"/>
      <c r="AZ400" s="135"/>
      <c r="BA400" s="135"/>
      <c r="BB400" s="135"/>
      <c r="BC400" s="135"/>
      <c r="BD400" s="135"/>
      <c r="BE400" s="135"/>
      <c r="BF400" s="135"/>
      <c r="BG400" s="135"/>
      <c r="BH400" s="135"/>
      <c r="BI400" s="135"/>
      <c r="BJ400" s="135"/>
      <c r="BK400" s="135"/>
      <c r="BL400" s="135"/>
      <c r="BM400" s="135"/>
      <c r="BN400" s="135"/>
      <c r="BO400" s="135"/>
      <c r="BP400" s="135"/>
      <c r="BQ400" s="135"/>
      <c r="BR400" s="135"/>
      <c r="BS400" s="135"/>
      <c r="BT400" s="135"/>
      <c r="BU400" s="135"/>
      <c r="BV400" s="135"/>
    </row>
    <row r="401" spans="1:75" x14ac:dyDescent="0.25">
      <c r="A401" s="19" t="s">
        <v>1417</v>
      </c>
      <c r="B401" s="19" t="s">
        <v>1418</v>
      </c>
      <c r="C401" s="24" t="s">
        <v>1419</v>
      </c>
      <c r="D401" s="19" t="s">
        <v>1420</v>
      </c>
      <c r="E401" s="20" t="s">
        <v>1421</v>
      </c>
      <c r="F401" s="122">
        <v>44287</v>
      </c>
      <c r="G401" s="19">
        <v>62</v>
      </c>
      <c r="H401" s="19" t="s">
        <v>688</v>
      </c>
      <c r="I401" s="76" t="s">
        <v>1422</v>
      </c>
      <c r="J401" s="188" t="str">
        <f t="shared" si="15"/>
        <v>https://www.hxedu.com.cn/hxedu/hg/book/bookInfo.html?code=G0408760</v>
      </c>
    </row>
    <row r="402" spans="1:75" x14ac:dyDescent="0.25">
      <c r="A402" s="19" t="s">
        <v>1423</v>
      </c>
      <c r="B402" s="19" t="s">
        <v>1424</v>
      </c>
      <c r="C402" s="24" t="s">
        <v>1425</v>
      </c>
      <c r="D402" s="19" t="s">
        <v>1426</v>
      </c>
      <c r="E402" s="20" t="s">
        <v>9</v>
      </c>
      <c r="F402" s="122">
        <v>44166</v>
      </c>
      <c r="G402" s="19">
        <v>49</v>
      </c>
      <c r="H402" s="19" t="s">
        <v>24</v>
      </c>
      <c r="I402" s="76" t="s">
        <v>955</v>
      </c>
      <c r="J402" s="188" t="str">
        <f t="shared" si="15"/>
        <v>https://www.hxedu.com.cn/hxedu/hg/book/bookInfo.html?code=G0403220</v>
      </c>
    </row>
    <row r="403" spans="1:75" x14ac:dyDescent="0.25">
      <c r="A403" s="19" t="s">
        <v>1427</v>
      </c>
      <c r="B403" s="19" t="s">
        <v>1428</v>
      </c>
      <c r="C403" s="24" t="s">
        <v>1429</v>
      </c>
      <c r="D403" s="19" t="s">
        <v>1430</v>
      </c>
      <c r="E403" s="20" t="s">
        <v>1421</v>
      </c>
      <c r="F403" s="122">
        <v>44986</v>
      </c>
      <c r="G403" s="19">
        <v>62</v>
      </c>
      <c r="H403" s="19" t="s">
        <v>1431</v>
      </c>
      <c r="I403" s="76" t="s">
        <v>1432</v>
      </c>
      <c r="J403" s="188" t="str">
        <f t="shared" si="15"/>
        <v>https://www.hxedu.com.cn/hxedu/hg/book/bookInfo.html?code=G0452030</v>
      </c>
    </row>
    <row r="404" spans="1:75" x14ac:dyDescent="0.25">
      <c r="A404" s="19" t="s">
        <v>3597</v>
      </c>
      <c r="B404" s="19" t="s">
        <v>3598</v>
      </c>
      <c r="C404" s="24" t="s">
        <v>3599</v>
      </c>
      <c r="D404" s="19" t="s">
        <v>3600</v>
      </c>
      <c r="E404" s="20" t="s">
        <v>865</v>
      </c>
      <c r="F404" s="122">
        <v>43983</v>
      </c>
      <c r="G404" s="19">
        <v>69</v>
      </c>
      <c r="H404" s="19" t="s">
        <v>24</v>
      </c>
      <c r="J404" s="188" t="str">
        <f t="shared" si="15"/>
        <v>https://www.hxedu.com.cn/hxedu/hg/book/bookInfo.html?code=G0386210</v>
      </c>
    </row>
    <row r="405" spans="1:75" s="45" customFormat="1" x14ac:dyDescent="0.25">
      <c r="A405" s="13" t="s">
        <v>4216</v>
      </c>
      <c r="B405" s="13" t="s">
        <v>4217</v>
      </c>
      <c r="C405" s="30">
        <v>9787121488153</v>
      </c>
      <c r="D405" s="13" t="s">
        <v>4218</v>
      </c>
      <c r="E405" s="13" t="s">
        <v>1513</v>
      </c>
      <c r="F405" s="74">
        <v>45536</v>
      </c>
      <c r="G405" s="13">
        <v>69</v>
      </c>
      <c r="H405" s="13"/>
      <c r="I405" s="79" t="s">
        <v>4712</v>
      </c>
      <c r="J405" s="188" t="str">
        <f t="shared" si="15"/>
        <v>https://www.hxedu.com.cn/hxedu/hg/book/bookInfo.html?code=G0488150</v>
      </c>
      <c r="K405" s="51"/>
      <c r="L405" s="51"/>
      <c r="M405" s="51"/>
      <c r="N405" s="51"/>
      <c r="O405" s="51"/>
      <c r="P405" s="51"/>
      <c r="Q405" s="51"/>
      <c r="R405" s="51"/>
      <c r="S405" s="51"/>
      <c r="T405" s="51"/>
      <c r="U405" s="51"/>
      <c r="V405" s="51"/>
      <c r="W405" s="51"/>
      <c r="X405" s="51"/>
      <c r="Y405" s="51"/>
      <c r="Z405" s="51"/>
      <c r="AA405" s="51"/>
      <c r="AB405" s="51"/>
      <c r="AC405" s="51"/>
      <c r="AD405" s="51"/>
      <c r="AE405" s="51"/>
      <c r="AF405" s="51"/>
      <c r="AG405" s="51"/>
      <c r="AH405" s="51"/>
      <c r="AI405" s="51"/>
      <c r="AJ405" s="51"/>
      <c r="AK405" s="51"/>
      <c r="AL405" s="51"/>
      <c r="AM405" s="51"/>
      <c r="AN405" s="51"/>
      <c r="AO405" s="51"/>
      <c r="AP405" s="51"/>
      <c r="AQ405" s="51"/>
      <c r="AR405" s="51"/>
      <c r="AS405" s="51"/>
      <c r="AT405" s="51"/>
      <c r="AU405" s="51"/>
      <c r="AV405" s="51"/>
      <c r="AW405" s="51"/>
      <c r="AX405" s="51"/>
      <c r="AY405" s="51"/>
      <c r="AZ405" s="51"/>
      <c r="BA405" s="51"/>
      <c r="BB405" s="51"/>
      <c r="BC405" s="51"/>
      <c r="BD405" s="51"/>
      <c r="BE405" s="51"/>
      <c r="BF405" s="51"/>
      <c r="BG405" s="51"/>
      <c r="BH405" s="51"/>
      <c r="BI405" s="51"/>
      <c r="BJ405" s="51"/>
      <c r="BK405" s="51"/>
      <c r="BL405" s="51"/>
      <c r="BM405" s="51"/>
      <c r="BN405" s="51"/>
      <c r="BO405" s="51"/>
      <c r="BP405" s="51"/>
      <c r="BQ405" s="51"/>
      <c r="BR405" s="51"/>
      <c r="BS405" s="51"/>
      <c r="BT405" s="51"/>
      <c r="BU405" s="51"/>
      <c r="BV405" s="51"/>
      <c r="BW405" s="87"/>
    </row>
    <row r="406" spans="1:75" x14ac:dyDescent="0.25">
      <c r="A406" s="19" t="s">
        <v>1433</v>
      </c>
      <c r="B406" s="19" t="s">
        <v>1434</v>
      </c>
      <c r="C406" s="24" t="s">
        <v>1435</v>
      </c>
      <c r="D406" s="19" t="s">
        <v>1436</v>
      </c>
      <c r="E406" s="20" t="s">
        <v>1437</v>
      </c>
      <c r="F406" s="122">
        <v>44896</v>
      </c>
      <c r="G406" s="19">
        <v>128</v>
      </c>
      <c r="I406" s="76" t="s">
        <v>1422</v>
      </c>
      <c r="J406" s="188" t="str">
        <f t="shared" si="15"/>
        <v>https://www.hxedu.com.cn/hxedu/hg/book/bookInfo.html?code=G0446940</v>
      </c>
    </row>
    <row r="407" spans="1:75" x14ac:dyDescent="0.25">
      <c r="A407" s="19" t="s">
        <v>5460</v>
      </c>
      <c r="B407" s="19" t="s">
        <v>5461</v>
      </c>
      <c r="C407" s="24">
        <v>9787121513558</v>
      </c>
      <c r="D407" s="19" t="s">
        <v>5462</v>
      </c>
      <c r="E407" s="20" t="s">
        <v>5463</v>
      </c>
      <c r="F407" s="122" t="s">
        <v>5443</v>
      </c>
      <c r="G407" s="19">
        <v>55</v>
      </c>
      <c r="J407" s="188" t="str">
        <f t="shared" si="15"/>
        <v>https://www.hxedu.com.cn/hxedu/hg/book/bookInfo.html?code=G0513550</v>
      </c>
    </row>
    <row r="408" spans="1:75" x14ac:dyDescent="0.25">
      <c r="A408" s="19" t="s">
        <v>5572</v>
      </c>
      <c r="B408" s="19" t="s">
        <v>3612</v>
      </c>
      <c r="C408" s="24" t="s">
        <v>3613</v>
      </c>
      <c r="D408" s="19" t="s">
        <v>3591</v>
      </c>
      <c r="E408" s="20" t="s">
        <v>3592</v>
      </c>
      <c r="F408" s="122">
        <v>43617</v>
      </c>
      <c r="G408" s="19">
        <v>39</v>
      </c>
      <c r="H408" s="19" t="s">
        <v>163</v>
      </c>
      <c r="I408" s="76" t="s">
        <v>3537</v>
      </c>
      <c r="J408" s="188" t="str">
        <f t="shared" si="15"/>
        <v>https://www.hxedu.com.cn/hxedu/hg/book/bookInfo.html?code=G0362780</v>
      </c>
    </row>
    <row r="409" spans="1:75" x14ac:dyDescent="0.25">
      <c r="A409" s="19" t="s">
        <v>1438</v>
      </c>
      <c r="B409" s="19" t="s">
        <v>1439</v>
      </c>
      <c r="C409" s="24" t="s">
        <v>1440</v>
      </c>
      <c r="D409" s="19" t="s">
        <v>1441</v>
      </c>
      <c r="E409" s="20" t="s">
        <v>1442</v>
      </c>
      <c r="F409" s="122">
        <v>45200</v>
      </c>
      <c r="G409" s="19">
        <v>79</v>
      </c>
      <c r="I409" s="76" t="s">
        <v>1422</v>
      </c>
      <c r="J409" s="188" t="str">
        <f t="shared" si="15"/>
        <v>https://www.hxedu.com.cn/hxedu/hg/book/bookInfo.html?code=G0464670</v>
      </c>
    </row>
    <row r="410" spans="1:75" x14ac:dyDescent="0.25">
      <c r="A410" s="19" t="s">
        <v>1443</v>
      </c>
      <c r="B410" s="19" t="s">
        <v>1444</v>
      </c>
      <c r="C410" s="24" t="s">
        <v>1445</v>
      </c>
      <c r="D410" s="19" t="s">
        <v>1446</v>
      </c>
      <c r="E410" s="20" t="s">
        <v>1447</v>
      </c>
      <c r="F410" s="122">
        <v>44896</v>
      </c>
      <c r="G410" s="19">
        <v>48</v>
      </c>
      <c r="H410" s="19" t="s">
        <v>24</v>
      </c>
      <c r="I410" s="76" t="s">
        <v>955</v>
      </c>
      <c r="J410" s="188" t="str">
        <f t="shared" si="15"/>
        <v>https://www.hxedu.com.cn/hxedu/hg/book/bookInfo.html?code=G0446530</v>
      </c>
    </row>
    <row r="411" spans="1:75" x14ac:dyDescent="0.25">
      <c r="A411" s="19" t="s">
        <v>1448</v>
      </c>
      <c r="B411" s="19" t="s">
        <v>1449</v>
      </c>
      <c r="C411" s="24" t="s">
        <v>1450</v>
      </c>
      <c r="D411" s="19" t="s">
        <v>1451</v>
      </c>
      <c r="E411" s="20" t="s">
        <v>1452</v>
      </c>
      <c r="F411" s="122">
        <v>44774</v>
      </c>
      <c r="G411" s="19">
        <v>99</v>
      </c>
      <c r="H411" s="19" t="s">
        <v>1416</v>
      </c>
      <c r="I411" s="76" t="s">
        <v>1453</v>
      </c>
      <c r="J411" s="188" t="str">
        <f t="shared" si="15"/>
        <v>https://www.hxedu.com.cn/hxedu/hg/book/bookInfo.html?code=G0440450</v>
      </c>
    </row>
    <row r="412" spans="1:75" x14ac:dyDescent="0.25">
      <c r="A412" s="19" t="s">
        <v>1454</v>
      </c>
      <c r="B412" s="19" t="s">
        <v>5573</v>
      </c>
      <c r="C412" s="24" t="s">
        <v>1455</v>
      </c>
      <c r="D412" s="19" t="s">
        <v>1456</v>
      </c>
      <c r="E412" s="20" t="s">
        <v>1162</v>
      </c>
      <c r="F412" s="122">
        <v>44501</v>
      </c>
      <c r="G412" s="19">
        <v>69</v>
      </c>
      <c r="H412" s="19" t="s">
        <v>211</v>
      </c>
      <c r="I412" s="76" t="s">
        <v>1457</v>
      </c>
      <c r="J412" s="188" t="str">
        <f t="shared" si="15"/>
        <v>https://www.hxedu.com.cn/hxedu/hg/book/bookInfo.html?code=G0424420</v>
      </c>
    </row>
    <row r="413" spans="1:75" x14ac:dyDescent="0.25">
      <c r="A413" s="19" t="s">
        <v>1458</v>
      </c>
      <c r="B413" s="19" t="s">
        <v>1459</v>
      </c>
      <c r="C413" s="24" t="s">
        <v>1460</v>
      </c>
      <c r="D413" s="19" t="s">
        <v>1307</v>
      </c>
      <c r="E413" s="20" t="s">
        <v>369</v>
      </c>
      <c r="F413" s="122">
        <v>43831</v>
      </c>
      <c r="G413" s="19">
        <v>88</v>
      </c>
      <c r="H413" s="19" t="s">
        <v>688</v>
      </c>
      <c r="J413" s="188" t="str">
        <f t="shared" si="15"/>
        <v>https://www.hxedu.com.cn/hxedu/hg/book/bookInfo.html?code=G0376750</v>
      </c>
    </row>
    <row r="414" spans="1:75" x14ac:dyDescent="0.25">
      <c r="A414" s="19" t="s">
        <v>1461</v>
      </c>
      <c r="B414" s="19" t="s">
        <v>1462</v>
      </c>
      <c r="C414" s="24" t="s">
        <v>1463</v>
      </c>
      <c r="D414" s="19" t="s">
        <v>1464</v>
      </c>
      <c r="E414" s="20" t="s">
        <v>1465</v>
      </c>
      <c r="F414" s="122">
        <v>44287</v>
      </c>
      <c r="G414" s="19">
        <v>88</v>
      </c>
      <c r="H414" s="19" t="s">
        <v>688</v>
      </c>
      <c r="J414" s="188" t="str">
        <f t="shared" si="15"/>
        <v>https://www.hxedu.com.cn/hxedu/hg/book/bookInfo.html?code=G0409030</v>
      </c>
    </row>
    <row r="415" spans="1:75" x14ac:dyDescent="0.25">
      <c r="A415" s="19" t="s">
        <v>1466</v>
      </c>
      <c r="B415" s="19" t="s">
        <v>1467</v>
      </c>
      <c r="C415" s="24" t="s">
        <v>1468</v>
      </c>
      <c r="D415" s="19" t="s">
        <v>1469</v>
      </c>
      <c r="E415" s="20" t="s">
        <v>1470</v>
      </c>
      <c r="F415" s="122">
        <v>43831</v>
      </c>
      <c r="G415" s="19">
        <v>88</v>
      </c>
      <c r="H415" s="19" t="s">
        <v>688</v>
      </c>
      <c r="J415" s="188" t="str">
        <f t="shared" si="15"/>
        <v>https://www.hxedu.com.cn/hxedu/hg/book/bookInfo.html?code=G0373060</v>
      </c>
    </row>
    <row r="416" spans="1:75" x14ac:dyDescent="0.25">
      <c r="A416" s="19" t="s">
        <v>5460</v>
      </c>
      <c r="B416" s="19" t="s">
        <v>5461</v>
      </c>
      <c r="C416" s="24">
        <v>9787121513558</v>
      </c>
      <c r="D416" s="19" t="s">
        <v>5462</v>
      </c>
      <c r="E416" s="20" t="s">
        <v>5463</v>
      </c>
      <c r="F416" s="122" t="s">
        <v>5443</v>
      </c>
      <c r="G416" s="19">
        <v>55</v>
      </c>
      <c r="J416" s="188" t="str">
        <f t="shared" si="15"/>
        <v>https://www.hxedu.com.cn/hxedu/hg/book/bookInfo.html?code=G0513550</v>
      </c>
    </row>
    <row r="417" spans="1:75" x14ac:dyDescent="0.25">
      <c r="A417" s="19" t="s">
        <v>1471</v>
      </c>
      <c r="B417" s="19" t="s">
        <v>1472</v>
      </c>
      <c r="C417" s="24" t="s">
        <v>1473</v>
      </c>
      <c r="D417" s="19" t="s">
        <v>1464</v>
      </c>
      <c r="E417" s="20" t="s">
        <v>1465</v>
      </c>
      <c r="F417" s="122">
        <v>43739</v>
      </c>
      <c r="G417" s="19">
        <v>56</v>
      </c>
      <c r="H417" s="19" t="s">
        <v>688</v>
      </c>
      <c r="J417" s="188" t="str">
        <f t="shared" si="15"/>
        <v>https://www.hxedu.com.cn/hxedu/hg/book/bookInfo.html?code=G0371730</v>
      </c>
    </row>
    <row r="418" spans="1:75" s="14" customFormat="1" x14ac:dyDescent="0.25">
      <c r="A418" s="19" t="s">
        <v>3785</v>
      </c>
      <c r="B418" s="19" t="s">
        <v>3786</v>
      </c>
      <c r="C418" s="24" t="s">
        <v>3787</v>
      </c>
      <c r="D418" s="19" t="s">
        <v>1430</v>
      </c>
      <c r="E418" s="20" t="s">
        <v>1421</v>
      </c>
      <c r="F418" s="122">
        <v>45139</v>
      </c>
      <c r="G418" s="19">
        <v>69</v>
      </c>
      <c r="H418" s="19"/>
      <c r="I418" s="76" t="s">
        <v>3788</v>
      </c>
      <c r="J418" s="188" t="str">
        <f t="shared" si="15"/>
        <v>https://www.hxedu.com.cn/hxedu/hg/book/bookInfo.html?code=G0460430</v>
      </c>
      <c r="K418" s="137"/>
      <c r="L418" s="137"/>
      <c r="M418" s="137"/>
      <c r="N418" s="137"/>
      <c r="O418" s="137"/>
      <c r="P418" s="137"/>
      <c r="Q418" s="137"/>
      <c r="R418" s="137"/>
      <c r="S418" s="137"/>
      <c r="T418" s="137"/>
      <c r="U418" s="137"/>
      <c r="V418" s="137"/>
      <c r="W418" s="137"/>
      <c r="X418" s="137"/>
      <c r="Y418" s="137"/>
      <c r="Z418" s="137"/>
      <c r="AA418" s="137"/>
      <c r="AB418" s="137"/>
      <c r="AC418" s="137"/>
      <c r="AD418" s="137"/>
      <c r="AE418" s="137"/>
      <c r="AF418" s="137"/>
      <c r="AG418" s="137"/>
      <c r="AH418" s="137"/>
      <c r="AI418" s="137"/>
      <c r="AJ418" s="137"/>
      <c r="AK418" s="137"/>
      <c r="AL418" s="137"/>
      <c r="AM418" s="137"/>
      <c r="AN418" s="137"/>
      <c r="AO418" s="137"/>
      <c r="AP418" s="137"/>
      <c r="AQ418" s="137"/>
      <c r="AR418" s="137"/>
      <c r="AS418" s="137"/>
      <c r="AT418" s="137"/>
      <c r="AU418" s="137"/>
      <c r="AV418" s="137"/>
      <c r="AW418" s="137"/>
      <c r="AX418" s="137"/>
      <c r="AY418" s="137"/>
      <c r="AZ418" s="137"/>
      <c r="BA418" s="137"/>
      <c r="BB418" s="137"/>
      <c r="BC418" s="137"/>
      <c r="BD418" s="137"/>
      <c r="BE418" s="137"/>
      <c r="BF418" s="137"/>
      <c r="BG418" s="137"/>
      <c r="BH418" s="137"/>
      <c r="BI418" s="137"/>
      <c r="BJ418" s="137"/>
      <c r="BK418" s="137"/>
      <c r="BL418" s="137"/>
      <c r="BM418" s="137"/>
      <c r="BN418" s="137"/>
      <c r="BO418" s="137"/>
      <c r="BP418" s="137"/>
      <c r="BQ418" s="137"/>
      <c r="BR418" s="137"/>
      <c r="BS418" s="137"/>
      <c r="BT418" s="137"/>
      <c r="BU418" s="137"/>
      <c r="BV418" s="137"/>
      <c r="BW418" s="92"/>
    </row>
    <row r="419" spans="1:75" x14ac:dyDescent="0.25">
      <c r="A419" s="19" t="s">
        <v>1474</v>
      </c>
      <c r="B419" s="19" t="s">
        <v>1475</v>
      </c>
      <c r="C419" s="24" t="s">
        <v>1476</v>
      </c>
      <c r="D419" s="19" t="s">
        <v>1477</v>
      </c>
      <c r="E419" s="20" t="s">
        <v>5582</v>
      </c>
      <c r="F419" s="122">
        <v>45292</v>
      </c>
      <c r="G419" s="19">
        <v>69</v>
      </c>
      <c r="I419" s="76" t="s">
        <v>1432</v>
      </c>
      <c r="J419" s="188" t="str">
        <f t="shared" si="15"/>
        <v>https://www.hxedu.com.cn/hxedu/hg/book/bookInfo.html?code=G0469570</v>
      </c>
    </row>
    <row r="420" spans="1:75" x14ac:dyDescent="0.25">
      <c r="A420" s="19" t="s">
        <v>1386</v>
      </c>
      <c r="B420" s="19" t="s">
        <v>1387</v>
      </c>
      <c r="C420" s="24" t="s">
        <v>1388</v>
      </c>
      <c r="D420" s="19" t="s">
        <v>1389</v>
      </c>
      <c r="E420" s="20" t="s">
        <v>1390</v>
      </c>
      <c r="F420" s="122">
        <v>45047</v>
      </c>
      <c r="G420" s="19">
        <v>59.8</v>
      </c>
      <c r="H420" s="19" t="s">
        <v>24</v>
      </c>
      <c r="I420" s="76" t="s">
        <v>1391</v>
      </c>
      <c r="J420" s="188" t="str">
        <f t="shared" si="15"/>
        <v>https://www.hxedu.com.cn/hxedu/hg/book/bookInfo.html?code=G0455250</v>
      </c>
    </row>
    <row r="421" spans="1:75" x14ac:dyDescent="0.25">
      <c r="A421" s="19" t="s">
        <v>1392</v>
      </c>
      <c r="B421" s="19" t="s">
        <v>1393</v>
      </c>
      <c r="C421" s="24" t="s">
        <v>1394</v>
      </c>
      <c r="D421" s="19" t="s">
        <v>1395</v>
      </c>
      <c r="E421" s="20" t="s">
        <v>1396</v>
      </c>
      <c r="F421" s="122">
        <v>44958</v>
      </c>
      <c r="G421" s="19">
        <v>49</v>
      </c>
      <c r="H421" s="19" t="s">
        <v>1397</v>
      </c>
      <c r="I421" s="76" t="s">
        <v>1398</v>
      </c>
      <c r="J421" s="188" t="str">
        <f t="shared" si="15"/>
        <v>https://www.hxedu.com.cn/hxedu/hg/book/bookInfo.html?code=G0451310</v>
      </c>
    </row>
    <row r="422" spans="1:75" x14ac:dyDescent="0.25">
      <c r="A422" s="19" t="s">
        <v>1478</v>
      </c>
      <c r="B422" s="19" t="s">
        <v>1479</v>
      </c>
      <c r="C422" s="24" t="s">
        <v>1480</v>
      </c>
      <c r="D422" s="19" t="s">
        <v>1481</v>
      </c>
      <c r="E422" s="20" t="s">
        <v>1421</v>
      </c>
      <c r="F422" s="122">
        <v>44896</v>
      </c>
      <c r="G422" s="19">
        <v>42</v>
      </c>
      <c r="H422" s="19" t="s">
        <v>24</v>
      </c>
      <c r="I422" s="76" t="s">
        <v>1432</v>
      </c>
      <c r="J422" s="188" t="str">
        <f t="shared" si="15"/>
        <v>https://www.hxedu.com.cn/hxedu/hg/book/bookInfo.html?code=G0452760</v>
      </c>
    </row>
    <row r="423" spans="1:75" x14ac:dyDescent="0.25">
      <c r="A423" s="19" t="s">
        <v>1410</v>
      </c>
      <c r="B423" s="19" t="s">
        <v>1411</v>
      </c>
      <c r="C423" s="24" t="s">
        <v>1412</v>
      </c>
      <c r="D423" s="19" t="s">
        <v>1413</v>
      </c>
      <c r="E423" s="20" t="s">
        <v>1414</v>
      </c>
      <c r="F423" s="122">
        <v>43983</v>
      </c>
      <c r="G423" s="19">
        <v>59.8</v>
      </c>
      <c r="H423" s="19" t="s">
        <v>24</v>
      </c>
      <c r="J423" s="188" t="str">
        <f t="shared" si="15"/>
        <v>https://www.hxedu.com.cn/hxedu/hg/book/bookInfo.html?code=G0385330</v>
      </c>
    </row>
    <row r="424" spans="1:75" s="47" customFormat="1" x14ac:dyDescent="0.25">
      <c r="A424" s="19" t="s">
        <v>4936</v>
      </c>
      <c r="B424" s="19" t="s">
        <v>4937</v>
      </c>
      <c r="C424" s="24">
        <v>9787121487507</v>
      </c>
      <c r="D424" s="19" t="s">
        <v>1104</v>
      </c>
      <c r="E424" s="20" t="s">
        <v>4938</v>
      </c>
      <c r="F424" s="122" t="s">
        <v>4934</v>
      </c>
      <c r="G424" s="19">
        <v>69.8</v>
      </c>
      <c r="H424" s="19"/>
      <c r="I424" s="76" t="s">
        <v>4939</v>
      </c>
      <c r="J424" s="188" t="str">
        <f t="shared" si="15"/>
        <v>https://www.hxedu.com.cn/hxedu/hg/book/bookInfo.html?code=G0487500</v>
      </c>
      <c r="K424" s="110"/>
      <c r="L424" s="110"/>
      <c r="M424" s="110"/>
      <c r="N424" s="110"/>
      <c r="O424" s="110"/>
      <c r="P424" s="110"/>
      <c r="Q424" s="110"/>
      <c r="R424" s="110"/>
      <c r="S424" s="110"/>
      <c r="T424" s="110"/>
      <c r="U424" s="110"/>
      <c r="V424" s="110"/>
      <c r="W424" s="110"/>
      <c r="X424" s="110"/>
      <c r="Y424" s="110"/>
      <c r="Z424" s="110"/>
      <c r="AA424" s="110"/>
      <c r="AB424" s="110"/>
      <c r="AC424" s="110"/>
      <c r="AD424" s="110"/>
      <c r="AE424" s="110"/>
      <c r="AF424" s="110"/>
      <c r="AG424" s="110"/>
      <c r="AH424" s="110"/>
      <c r="AI424" s="110"/>
      <c r="AJ424" s="110"/>
      <c r="AK424" s="110"/>
      <c r="AL424" s="110"/>
      <c r="AM424" s="110"/>
      <c r="AN424" s="110"/>
      <c r="AO424" s="110"/>
      <c r="AP424" s="110"/>
      <c r="AQ424" s="110"/>
      <c r="AR424" s="110"/>
      <c r="AS424" s="110"/>
      <c r="AT424" s="110"/>
      <c r="AU424" s="110"/>
      <c r="AV424" s="110"/>
      <c r="AW424" s="110"/>
      <c r="AX424" s="110"/>
      <c r="AY424" s="110"/>
      <c r="AZ424" s="110"/>
      <c r="BA424" s="110"/>
      <c r="BB424" s="110"/>
      <c r="BC424" s="110"/>
      <c r="BD424" s="110"/>
      <c r="BE424" s="110"/>
      <c r="BF424" s="110"/>
      <c r="BG424" s="110"/>
      <c r="BH424" s="110"/>
      <c r="BI424" s="110"/>
      <c r="BJ424" s="110"/>
      <c r="BK424" s="110"/>
      <c r="BL424" s="110"/>
      <c r="BM424" s="110"/>
      <c r="BN424" s="110"/>
      <c r="BO424" s="110"/>
      <c r="BP424" s="110"/>
      <c r="BQ424" s="110"/>
      <c r="BR424" s="110"/>
      <c r="BS424" s="110"/>
      <c r="BT424" s="110"/>
      <c r="BU424" s="110"/>
      <c r="BV424" s="110"/>
      <c r="BW424" s="88"/>
    </row>
    <row r="425" spans="1:75" s="19" customFormat="1" x14ac:dyDescent="0.25">
      <c r="A425" s="19" t="s">
        <v>4541</v>
      </c>
      <c r="B425" s="19" t="s">
        <v>4542</v>
      </c>
      <c r="C425" s="24">
        <v>9787121497131</v>
      </c>
      <c r="D425" s="19" t="s">
        <v>4543</v>
      </c>
      <c r="E425" s="19" t="s">
        <v>4544</v>
      </c>
      <c r="F425" s="122" t="s">
        <v>4500</v>
      </c>
      <c r="G425" s="19">
        <v>55</v>
      </c>
      <c r="H425" s="19" t="s">
        <v>4545</v>
      </c>
      <c r="I425" s="76" t="s">
        <v>4546</v>
      </c>
      <c r="J425" s="188" t="str">
        <f t="shared" si="15"/>
        <v>https://www.hxedu.com.cn/hxedu/hg/book/bookInfo.html?code=G0497130</v>
      </c>
      <c r="K425" s="132"/>
      <c r="L425" s="132"/>
      <c r="M425" s="132"/>
      <c r="N425" s="132"/>
      <c r="O425" s="132"/>
      <c r="P425" s="132"/>
      <c r="Q425" s="132"/>
      <c r="R425" s="132"/>
      <c r="S425" s="132"/>
      <c r="T425" s="132"/>
      <c r="U425" s="132"/>
      <c r="V425" s="132"/>
      <c r="W425" s="132"/>
      <c r="X425" s="132"/>
      <c r="Y425" s="132"/>
      <c r="Z425" s="132"/>
      <c r="AA425" s="132"/>
      <c r="AB425" s="132"/>
      <c r="AC425" s="132"/>
      <c r="AD425" s="132"/>
      <c r="AE425" s="132"/>
      <c r="AF425" s="132"/>
      <c r="AG425" s="132"/>
      <c r="AH425" s="132"/>
      <c r="AI425" s="132"/>
      <c r="AJ425" s="132"/>
      <c r="AK425" s="132"/>
      <c r="AL425" s="132"/>
      <c r="AM425" s="132"/>
      <c r="AN425" s="132"/>
      <c r="AO425" s="132"/>
      <c r="AP425" s="132"/>
      <c r="AQ425" s="132"/>
      <c r="AR425" s="132"/>
      <c r="AS425" s="132"/>
      <c r="AT425" s="132"/>
      <c r="AU425" s="132"/>
      <c r="AV425" s="132"/>
      <c r="AW425" s="132"/>
      <c r="AX425" s="132"/>
      <c r="AY425" s="132"/>
      <c r="AZ425" s="132"/>
      <c r="BA425" s="132"/>
      <c r="BB425" s="132"/>
      <c r="BC425" s="132"/>
      <c r="BD425" s="132"/>
      <c r="BE425" s="132"/>
      <c r="BF425" s="132"/>
      <c r="BG425" s="132"/>
      <c r="BH425" s="132"/>
      <c r="BI425" s="132"/>
      <c r="BJ425" s="132"/>
      <c r="BK425" s="132"/>
      <c r="BL425" s="132"/>
      <c r="BM425" s="132"/>
      <c r="BN425" s="132"/>
      <c r="BO425" s="132"/>
      <c r="BP425" s="132"/>
      <c r="BQ425" s="132"/>
      <c r="BR425" s="132"/>
      <c r="BS425" s="132"/>
      <c r="BT425" s="132"/>
      <c r="BU425" s="132"/>
      <c r="BV425" s="132"/>
      <c r="BW425" s="86"/>
    </row>
    <row r="426" spans="1:75" s="45" customFormat="1" x14ac:dyDescent="0.25">
      <c r="A426" s="13" t="s">
        <v>4219</v>
      </c>
      <c r="B426" s="13" t="s">
        <v>4220</v>
      </c>
      <c r="C426" s="30">
        <v>9787121480379</v>
      </c>
      <c r="D426" s="13" t="s">
        <v>4221</v>
      </c>
      <c r="E426" s="13" t="s">
        <v>1122</v>
      </c>
      <c r="F426" s="74">
        <v>45444</v>
      </c>
      <c r="G426" s="13">
        <v>99</v>
      </c>
      <c r="H426" s="13"/>
      <c r="I426" s="79" t="s">
        <v>4713</v>
      </c>
      <c r="J426" s="188" t="str">
        <f t="shared" si="15"/>
        <v>https://www.hxedu.com.cn/hxedu/hg/book/bookInfo.html?code=G0480370</v>
      </c>
      <c r="K426" s="51"/>
      <c r="L426" s="51"/>
      <c r="M426" s="51"/>
      <c r="N426" s="51"/>
      <c r="O426" s="51"/>
      <c r="P426" s="51"/>
      <c r="Q426" s="51"/>
      <c r="R426" s="51"/>
      <c r="S426" s="51"/>
      <c r="T426" s="51"/>
      <c r="U426" s="51"/>
      <c r="V426" s="51"/>
      <c r="W426" s="51"/>
      <c r="X426" s="51"/>
      <c r="Y426" s="51"/>
      <c r="Z426" s="51"/>
      <c r="AA426" s="51"/>
      <c r="AB426" s="51"/>
      <c r="AC426" s="51"/>
      <c r="AD426" s="51"/>
      <c r="AE426" s="51"/>
      <c r="AF426" s="51"/>
      <c r="AG426" s="51"/>
      <c r="AH426" s="51"/>
      <c r="AI426" s="51"/>
      <c r="AJ426" s="51"/>
      <c r="AK426" s="51"/>
      <c r="AL426" s="51"/>
      <c r="AM426" s="51"/>
      <c r="AN426" s="51"/>
      <c r="AO426" s="51"/>
      <c r="AP426" s="51"/>
      <c r="AQ426" s="51"/>
      <c r="AR426" s="51"/>
      <c r="AS426" s="51"/>
      <c r="AT426" s="51"/>
      <c r="AU426" s="51"/>
      <c r="AV426" s="51"/>
      <c r="AW426" s="51"/>
      <c r="AX426" s="51"/>
      <c r="AY426" s="51"/>
      <c r="AZ426" s="51"/>
      <c r="BA426" s="51"/>
      <c r="BB426" s="51"/>
      <c r="BC426" s="51"/>
      <c r="BD426" s="51"/>
      <c r="BE426" s="51"/>
      <c r="BF426" s="51"/>
      <c r="BG426" s="51"/>
      <c r="BH426" s="51"/>
      <c r="BI426" s="51"/>
      <c r="BJ426" s="51"/>
      <c r="BK426" s="51"/>
      <c r="BL426" s="51"/>
      <c r="BM426" s="51"/>
      <c r="BN426" s="51"/>
      <c r="BO426" s="51"/>
      <c r="BP426" s="51"/>
      <c r="BQ426" s="51"/>
      <c r="BR426" s="51"/>
      <c r="BS426" s="51"/>
      <c r="BT426" s="51"/>
      <c r="BU426" s="51"/>
      <c r="BV426" s="51"/>
      <c r="BW426" s="87"/>
    </row>
    <row r="427" spans="1:75" x14ac:dyDescent="0.25">
      <c r="A427" s="19" t="s">
        <v>1399</v>
      </c>
      <c r="B427" s="19" t="s">
        <v>1400</v>
      </c>
      <c r="C427" s="24" t="s">
        <v>1401</v>
      </c>
      <c r="D427" s="19" t="s">
        <v>1402</v>
      </c>
      <c r="E427" s="20" t="s">
        <v>1403</v>
      </c>
      <c r="F427" s="122">
        <v>44805</v>
      </c>
      <c r="G427" s="19">
        <v>49</v>
      </c>
      <c r="H427" s="19" t="s">
        <v>1404</v>
      </c>
      <c r="I427" s="76" t="s">
        <v>18</v>
      </c>
      <c r="J427" s="188" t="str">
        <f t="shared" si="15"/>
        <v>https://www.hxedu.com.cn/hxedu/hg/book/bookInfo.html?code=G0442480</v>
      </c>
    </row>
    <row r="428" spans="1:75" s="43" customFormat="1" x14ac:dyDescent="0.25">
      <c r="A428" s="186" t="s">
        <v>4482</v>
      </c>
      <c r="B428" s="186"/>
      <c r="C428" s="187"/>
      <c r="D428" s="186"/>
      <c r="E428" s="186"/>
      <c r="F428" s="186"/>
      <c r="G428" s="186"/>
      <c r="H428" s="186"/>
      <c r="I428" s="186"/>
      <c r="J428" s="175"/>
      <c r="K428" s="51"/>
      <c r="L428" s="51"/>
      <c r="M428" s="51"/>
      <c r="N428" s="51"/>
      <c r="O428" s="51"/>
      <c r="P428" s="51"/>
      <c r="Q428" s="51"/>
      <c r="R428" s="51"/>
      <c r="S428" s="51"/>
      <c r="T428" s="51"/>
      <c r="U428" s="51"/>
      <c r="V428" s="51"/>
      <c r="W428" s="51"/>
      <c r="X428" s="51"/>
      <c r="Y428" s="51"/>
      <c r="Z428" s="51"/>
      <c r="AA428" s="51"/>
      <c r="AB428" s="51"/>
      <c r="AC428" s="51"/>
      <c r="AD428" s="51"/>
      <c r="AE428" s="51"/>
      <c r="AF428" s="51"/>
      <c r="AG428" s="51"/>
      <c r="AH428" s="51"/>
      <c r="AI428" s="51"/>
      <c r="AJ428" s="51"/>
      <c r="AK428" s="51"/>
      <c r="AL428" s="51"/>
      <c r="AM428" s="51"/>
      <c r="AN428" s="51"/>
      <c r="AO428" s="51"/>
      <c r="AP428" s="51"/>
      <c r="AQ428" s="51"/>
      <c r="AR428" s="51"/>
      <c r="AS428" s="51"/>
      <c r="AT428" s="51"/>
      <c r="AU428" s="51"/>
      <c r="AV428" s="51"/>
      <c r="AW428" s="51"/>
      <c r="AX428" s="51"/>
      <c r="AY428" s="51"/>
      <c r="AZ428" s="51"/>
      <c r="BA428" s="51"/>
      <c r="BB428" s="51"/>
      <c r="BC428" s="51"/>
      <c r="BD428" s="51"/>
      <c r="BE428" s="51"/>
      <c r="BF428" s="51"/>
      <c r="BG428" s="51"/>
      <c r="BH428" s="51"/>
      <c r="BI428" s="51"/>
      <c r="BJ428" s="51"/>
      <c r="BK428" s="51"/>
      <c r="BL428" s="51"/>
      <c r="BM428" s="51"/>
      <c r="BN428" s="51"/>
      <c r="BO428" s="51"/>
      <c r="BP428" s="51"/>
      <c r="BQ428" s="51"/>
      <c r="BR428" s="51"/>
      <c r="BS428" s="51"/>
      <c r="BT428" s="51"/>
      <c r="BU428" s="51"/>
      <c r="BV428" s="51"/>
    </row>
    <row r="429" spans="1:75" s="112" customFormat="1" x14ac:dyDescent="0.25">
      <c r="A429" s="69" t="s">
        <v>4775</v>
      </c>
      <c r="B429" s="69" t="s">
        <v>4776</v>
      </c>
      <c r="C429" s="162" t="s">
        <v>5138</v>
      </c>
      <c r="D429" s="69" t="s">
        <v>4777</v>
      </c>
      <c r="E429" s="111" t="s">
        <v>5139</v>
      </c>
      <c r="F429" s="71">
        <v>45748</v>
      </c>
      <c r="G429" s="72">
        <v>45</v>
      </c>
      <c r="H429" s="69"/>
      <c r="I429" s="146" t="s">
        <v>1598</v>
      </c>
      <c r="J429" s="188" t="str">
        <f t="shared" si="14"/>
        <v>https://www.hxedu.com.cn/hxedu/hg/book/bookInfo.html?code=G0501200</v>
      </c>
      <c r="K429" s="132"/>
      <c r="L429" s="132"/>
      <c r="M429" s="132"/>
      <c r="N429" s="132"/>
      <c r="O429" s="132"/>
      <c r="P429" s="132"/>
      <c r="Q429" s="132"/>
      <c r="R429" s="132"/>
      <c r="S429" s="132"/>
      <c r="T429" s="132"/>
      <c r="U429" s="132"/>
      <c r="V429" s="132"/>
      <c r="W429" s="132"/>
      <c r="X429" s="132"/>
      <c r="Y429" s="132"/>
      <c r="Z429" s="132"/>
      <c r="AA429" s="132"/>
      <c r="AB429" s="132"/>
      <c r="AC429" s="132"/>
      <c r="AD429" s="132"/>
      <c r="AE429" s="132"/>
      <c r="AF429" s="132"/>
      <c r="AG429" s="132"/>
      <c r="AH429" s="132"/>
      <c r="AI429" s="132"/>
      <c r="AJ429" s="132"/>
      <c r="AK429" s="132"/>
      <c r="AL429" s="132"/>
      <c r="AM429" s="132"/>
      <c r="AN429" s="132"/>
      <c r="AO429" s="132"/>
      <c r="AP429" s="132"/>
      <c r="AQ429" s="132"/>
      <c r="AR429" s="132"/>
      <c r="AS429" s="132"/>
      <c r="AT429" s="132"/>
      <c r="AU429" s="132"/>
      <c r="AV429" s="132"/>
      <c r="AW429" s="132"/>
      <c r="AX429" s="132"/>
      <c r="AY429" s="132"/>
      <c r="AZ429" s="132"/>
      <c r="BA429" s="132"/>
      <c r="BB429" s="132"/>
      <c r="BC429" s="132"/>
      <c r="BD429" s="132"/>
      <c r="BE429" s="132"/>
      <c r="BF429" s="132"/>
      <c r="BG429" s="132"/>
      <c r="BH429" s="132"/>
      <c r="BI429" s="132"/>
      <c r="BJ429" s="132"/>
      <c r="BK429" s="132"/>
      <c r="BL429" s="132"/>
      <c r="BM429" s="132"/>
      <c r="BN429" s="132"/>
      <c r="BO429" s="132"/>
      <c r="BP429" s="132"/>
      <c r="BQ429" s="132"/>
      <c r="BR429" s="132"/>
      <c r="BS429" s="132"/>
      <c r="BT429" s="132"/>
      <c r="BU429" s="132"/>
      <c r="BV429" s="132"/>
      <c r="BW429" s="130"/>
    </row>
    <row r="430" spans="1:75" s="108" customFormat="1" x14ac:dyDescent="0.25">
      <c r="A430" s="105" t="s">
        <v>5140</v>
      </c>
      <c r="B430" s="105" t="s">
        <v>1634</v>
      </c>
      <c r="C430" s="166" t="s">
        <v>5141</v>
      </c>
      <c r="D430" s="105" t="s">
        <v>1838</v>
      </c>
      <c r="E430" s="105" t="s">
        <v>1839</v>
      </c>
      <c r="F430" s="106" t="s">
        <v>4982</v>
      </c>
      <c r="G430" s="107">
        <v>69.900000000000006</v>
      </c>
      <c r="H430" s="105" t="s">
        <v>95</v>
      </c>
      <c r="I430" s="144" t="s">
        <v>1771</v>
      </c>
      <c r="J430" s="188" t="str">
        <f t="shared" si="14"/>
        <v>https://www.hxedu.com.cn/hxedu/hg/book/bookInfo.html?code=G0507370</v>
      </c>
      <c r="K430" s="136"/>
      <c r="L430" s="136"/>
      <c r="M430" s="136"/>
      <c r="N430" s="136"/>
      <c r="O430" s="136"/>
      <c r="P430" s="136"/>
      <c r="Q430" s="136"/>
      <c r="R430" s="136"/>
      <c r="S430" s="136"/>
      <c r="T430" s="136"/>
      <c r="U430" s="136"/>
      <c r="V430" s="136"/>
      <c r="W430" s="136"/>
      <c r="X430" s="136"/>
      <c r="Y430" s="136"/>
      <c r="Z430" s="136"/>
      <c r="AA430" s="136"/>
      <c r="AB430" s="136"/>
      <c r="AC430" s="136"/>
      <c r="AD430" s="136"/>
      <c r="AE430" s="136"/>
      <c r="AF430" s="136"/>
      <c r="AG430" s="136"/>
      <c r="AH430" s="136"/>
      <c r="AI430" s="136"/>
      <c r="AJ430" s="136"/>
      <c r="AK430" s="136"/>
      <c r="AL430" s="136"/>
      <c r="AM430" s="136"/>
      <c r="AN430" s="136"/>
      <c r="AO430" s="136"/>
      <c r="AP430" s="136"/>
      <c r="AQ430" s="136"/>
      <c r="AR430" s="136"/>
      <c r="AS430" s="136"/>
      <c r="AT430" s="136"/>
      <c r="AU430" s="136"/>
      <c r="AV430" s="136"/>
      <c r="AW430" s="136"/>
      <c r="AX430" s="136"/>
      <c r="AY430" s="136"/>
      <c r="AZ430" s="136"/>
      <c r="BA430" s="136"/>
      <c r="BB430" s="136"/>
      <c r="BC430" s="136"/>
      <c r="BD430" s="136"/>
      <c r="BE430" s="136"/>
      <c r="BF430" s="136"/>
      <c r="BG430" s="136"/>
      <c r="BH430" s="136"/>
      <c r="BI430" s="136"/>
      <c r="BJ430" s="136"/>
      <c r="BK430" s="136"/>
      <c r="BL430" s="136"/>
      <c r="BM430" s="136"/>
      <c r="BN430" s="136"/>
      <c r="BO430" s="136"/>
      <c r="BP430" s="136"/>
      <c r="BQ430" s="136"/>
      <c r="BR430" s="136"/>
      <c r="BS430" s="136"/>
      <c r="BT430" s="136"/>
      <c r="BU430" s="136"/>
      <c r="BV430" s="136"/>
      <c r="BW430" s="128"/>
    </row>
    <row r="431" spans="1:75" x14ac:dyDescent="0.25">
      <c r="A431" s="13" t="s">
        <v>4564</v>
      </c>
      <c r="B431" s="13" t="s">
        <v>4565</v>
      </c>
      <c r="C431" s="34">
        <v>9787121496530</v>
      </c>
      <c r="D431" s="13" t="s">
        <v>4566</v>
      </c>
      <c r="E431" s="13" t="s">
        <v>4567</v>
      </c>
      <c r="F431" s="74" t="s">
        <v>4523</v>
      </c>
      <c r="G431" s="35">
        <v>56.8</v>
      </c>
      <c r="H431" s="27"/>
      <c r="I431" s="77" t="s">
        <v>4568</v>
      </c>
      <c r="J431" s="188" t="str">
        <f t="shared" si="14"/>
        <v>https://www.hxedu.com.cn/hxedu/hg/book/bookInfo.html?code=G0496530</v>
      </c>
    </row>
    <row r="432" spans="1:75" x14ac:dyDescent="0.25">
      <c r="A432" s="13" t="s">
        <v>4569</v>
      </c>
      <c r="B432" s="13" t="s">
        <v>4570</v>
      </c>
      <c r="C432" s="34">
        <v>9787121491092</v>
      </c>
      <c r="D432" s="13" t="s">
        <v>4571</v>
      </c>
      <c r="E432" s="13" t="s">
        <v>4572</v>
      </c>
      <c r="F432" s="74" t="s">
        <v>4523</v>
      </c>
      <c r="G432" s="35">
        <v>69.8</v>
      </c>
      <c r="H432" s="27" t="s">
        <v>4545</v>
      </c>
      <c r="I432" s="77" t="s">
        <v>4573</v>
      </c>
      <c r="J432" s="188" t="str">
        <f t="shared" si="14"/>
        <v>https://www.hxedu.com.cn/hxedu/hg/book/bookInfo.html?code=G0491090</v>
      </c>
    </row>
    <row r="433" spans="1:75" s="19" customFormat="1" x14ac:dyDescent="0.25">
      <c r="A433" s="19" t="s">
        <v>4574</v>
      </c>
      <c r="B433" s="19" t="s">
        <v>4575</v>
      </c>
      <c r="C433" s="24">
        <v>9787121491009</v>
      </c>
      <c r="D433" s="19" t="s">
        <v>4576</v>
      </c>
      <c r="E433" s="19" t="s">
        <v>4550</v>
      </c>
      <c r="F433" s="122" t="s">
        <v>4551</v>
      </c>
      <c r="G433" s="19">
        <v>39</v>
      </c>
      <c r="H433" s="19" t="s">
        <v>4577</v>
      </c>
      <c r="I433" s="76" t="s">
        <v>4578</v>
      </c>
      <c r="J433" s="188" t="str">
        <f t="shared" si="14"/>
        <v>https://www.hxedu.com.cn/hxedu/hg/book/bookInfo.html?code=G0491000</v>
      </c>
      <c r="K433" s="132"/>
      <c r="L433" s="132"/>
      <c r="M433" s="132"/>
      <c r="N433" s="132"/>
      <c r="O433" s="132"/>
      <c r="P433" s="132"/>
      <c r="Q433" s="132"/>
      <c r="R433" s="132"/>
      <c r="S433" s="132"/>
      <c r="T433" s="132"/>
      <c r="U433" s="132"/>
      <c r="V433" s="132"/>
      <c r="W433" s="132"/>
      <c r="X433" s="132"/>
      <c r="Y433" s="132"/>
      <c r="Z433" s="132"/>
      <c r="AA433" s="132"/>
      <c r="AB433" s="132"/>
      <c r="AC433" s="132"/>
      <c r="AD433" s="132"/>
      <c r="AE433" s="132"/>
      <c r="AF433" s="132"/>
      <c r="AG433" s="132"/>
      <c r="AH433" s="132"/>
      <c r="AI433" s="132"/>
      <c r="AJ433" s="132"/>
      <c r="AK433" s="132"/>
      <c r="AL433" s="132"/>
      <c r="AM433" s="132"/>
      <c r="AN433" s="132"/>
      <c r="AO433" s="132"/>
      <c r="AP433" s="132"/>
      <c r="AQ433" s="132"/>
      <c r="AR433" s="132"/>
      <c r="AS433" s="132"/>
      <c r="AT433" s="132"/>
      <c r="AU433" s="132"/>
      <c r="AV433" s="132"/>
      <c r="AW433" s="132"/>
      <c r="AX433" s="132"/>
      <c r="AY433" s="132"/>
      <c r="AZ433" s="132"/>
      <c r="BA433" s="132"/>
      <c r="BB433" s="132"/>
      <c r="BC433" s="132"/>
      <c r="BD433" s="132"/>
      <c r="BE433" s="132"/>
      <c r="BF433" s="132"/>
      <c r="BG433" s="132"/>
      <c r="BH433" s="132"/>
      <c r="BI433" s="132"/>
      <c r="BJ433" s="132"/>
      <c r="BK433" s="132"/>
      <c r="BL433" s="132"/>
      <c r="BM433" s="132"/>
      <c r="BN433" s="132"/>
      <c r="BO433" s="132"/>
      <c r="BP433" s="132"/>
      <c r="BQ433" s="132"/>
      <c r="BR433" s="132"/>
      <c r="BS433" s="132"/>
      <c r="BT433" s="132"/>
      <c r="BU433" s="132"/>
      <c r="BV433" s="132"/>
      <c r="BW433" s="86"/>
    </row>
    <row r="434" spans="1:75" ht="16.8" customHeight="1" x14ac:dyDescent="0.25">
      <c r="A434" s="19" t="s">
        <v>1593</v>
      </c>
      <c r="B434" s="19" t="s">
        <v>1594</v>
      </c>
      <c r="C434" s="24" t="s">
        <v>1595</v>
      </c>
      <c r="D434" s="19" t="s">
        <v>1596</v>
      </c>
      <c r="E434" s="20" t="s">
        <v>1597</v>
      </c>
      <c r="F434" s="122">
        <v>44621</v>
      </c>
      <c r="G434" s="19">
        <v>79.8</v>
      </c>
      <c r="H434" s="19" t="s">
        <v>95</v>
      </c>
      <c r="I434" s="76" t="s">
        <v>1598</v>
      </c>
      <c r="J434" s="188" t="str">
        <f t="shared" si="14"/>
        <v>https://www.hxedu.com.cn/hxedu/hg/book/bookInfo.html?code=G0431060</v>
      </c>
    </row>
    <row r="435" spans="1:75" ht="16.8" customHeight="1" x14ac:dyDescent="0.25">
      <c r="A435" s="19" t="s">
        <v>5481</v>
      </c>
      <c r="B435" s="19" t="s">
        <v>5482</v>
      </c>
      <c r="C435" s="24">
        <v>9787121514425</v>
      </c>
      <c r="D435" s="19" t="s">
        <v>1636</v>
      </c>
      <c r="E435" s="20" t="s">
        <v>5483</v>
      </c>
      <c r="F435" s="122" t="s">
        <v>5086</v>
      </c>
      <c r="G435" s="19">
        <v>49.8</v>
      </c>
      <c r="H435" s="19" t="s">
        <v>546</v>
      </c>
      <c r="I435" s="76" t="s">
        <v>1598</v>
      </c>
      <c r="J435" s="188" t="str">
        <f t="shared" si="14"/>
        <v>https://www.hxedu.com.cn/hxedu/hg/book/bookInfo.html?code=G0514420</v>
      </c>
    </row>
    <row r="436" spans="1:75" x14ac:dyDescent="0.25">
      <c r="A436" s="19" t="s">
        <v>1599</v>
      </c>
      <c r="B436" s="19" t="s">
        <v>1600</v>
      </c>
      <c r="C436" s="24" t="s">
        <v>1601</v>
      </c>
      <c r="D436" s="19" t="s">
        <v>1602</v>
      </c>
      <c r="E436" s="20" t="s">
        <v>1603</v>
      </c>
      <c r="F436" s="122">
        <v>44409</v>
      </c>
      <c r="G436" s="19">
        <v>59</v>
      </c>
      <c r="H436" s="19" t="s">
        <v>24</v>
      </c>
      <c r="I436" s="76" t="s">
        <v>1367</v>
      </c>
      <c r="J436" s="188" t="str">
        <f t="shared" si="14"/>
        <v>https://www.hxedu.com.cn/hxedu/hg/book/bookInfo.html?code=G0416470</v>
      </c>
    </row>
    <row r="437" spans="1:75" x14ac:dyDescent="0.25">
      <c r="A437" s="19" t="s">
        <v>1605</v>
      </c>
      <c r="B437" s="19" t="s">
        <v>1606</v>
      </c>
      <c r="C437" s="24" t="s">
        <v>1607</v>
      </c>
      <c r="D437" s="19" t="s">
        <v>1608</v>
      </c>
      <c r="E437" s="20" t="s">
        <v>136</v>
      </c>
      <c r="F437" s="122">
        <v>43831</v>
      </c>
      <c r="G437" s="19">
        <v>59.8</v>
      </c>
      <c r="H437" s="19" t="s">
        <v>1609</v>
      </c>
      <c r="I437" s="76" t="s">
        <v>599</v>
      </c>
      <c r="J437" s="188" t="str">
        <f t="shared" si="14"/>
        <v>https://www.hxedu.com.cn/hxedu/hg/book/bookInfo.html?code=G0381910</v>
      </c>
    </row>
    <row r="438" spans="1:75" x14ac:dyDescent="0.25">
      <c r="A438" s="19" t="s">
        <v>1610</v>
      </c>
      <c r="B438" s="19" t="s">
        <v>1611</v>
      </c>
      <c r="C438" s="24" t="s">
        <v>1612</v>
      </c>
      <c r="D438" s="19" t="s">
        <v>1613</v>
      </c>
      <c r="E438" s="20" t="s">
        <v>1614</v>
      </c>
      <c r="F438" s="122">
        <v>45108</v>
      </c>
      <c r="G438" s="19">
        <v>65.900000000000006</v>
      </c>
      <c r="I438" s="76" t="s">
        <v>599</v>
      </c>
      <c r="J438" s="188" t="str">
        <f t="shared" si="14"/>
        <v>https://www.hxedu.com.cn/hxedu/hg/book/bookInfo.html?code=G0452620</v>
      </c>
    </row>
    <row r="439" spans="1:75" x14ac:dyDescent="0.25">
      <c r="A439" s="19" t="s">
        <v>1616</v>
      </c>
      <c r="B439" s="19" t="s">
        <v>1617</v>
      </c>
      <c r="C439" s="24" t="s">
        <v>1618</v>
      </c>
      <c r="D439" s="19" t="s">
        <v>1619</v>
      </c>
      <c r="E439" s="20" t="s">
        <v>1620</v>
      </c>
      <c r="F439" s="122">
        <v>44256</v>
      </c>
      <c r="G439" s="19">
        <v>59</v>
      </c>
      <c r="H439" s="19" t="s">
        <v>1621</v>
      </c>
      <c r="I439" s="76" t="s">
        <v>1622</v>
      </c>
      <c r="J439" s="188" t="str">
        <f t="shared" si="14"/>
        <v>https://www.hxedu.com.cn/hxedu/hg/book/bookInfo.html?code=G0406770</v>
      </c>
    </row>
    <row r="440" spans="1:75" x14ac:dyDescent="0.25">
      <c r="A440" s="19" t="s">
        <v>1623</v>
      </c>
      <c r="B440" s="19" t="s">
        <v>1624</v>
      </c>
      <c r="C440" s="24" t="s">
        <v>1625</v>
      </c>
      <c r="D440" s="19" t="s">
        <v>1619</v>
      </c>
      <c r="E440" s="20" t="s">
        <v>1620</v>
      </c>
      <c r="F440" s="122">
        <v>44713</v>
      </c>
      <c r="G440" s="19">
        <v>48</v>
      </c>
      <c r="H440" s="19" t="s">
        <v>1626</v>
      </c>
      <c r="I440" s="76" t="s">
        <v>1627</v>
      </c>
      <c r="J440" s="188" t="str">
        <f t="shared" si="14"/>
        <v>https://www.hxedu.com.cn/hxedu/hg/book/bookInfo.html?code=G0435540</v>
      </c>
    </row>
    <row r="441" spans="1:75" x14ac:dyDescent="0.25">
      <c r="A441" s="19" t="s">
        <v>1628</v>
      </c>
      <c r="B441" s="19" t="s">
        <v>1629</v>
      </c>
      <c r="C441" s="24" t="s">
        <v>1630</v>
      </c>
      <c r="D441" s="19" t="s">
        <v>1619</v>
      </c>
      <c r="E441" s="20" t="s">
        <v>1631</v>
      </c>
      <c r="F441" s="122">
        <v>44501</v>
      </c>
      <c r="G441" s="19">
        <v>45</v>
      </c>
      <c r="H441" s="19" t="s">
        <v>1632</v>
      </c>
      <c r="I441" s="76" t="s">
        <v>1627</v>
      </c>
      <c r="J441" s="188" t="str">
        <f t="shared" si="14"/>
        <v>https://www.hxedu.com.cn/hxedu/hg/book/bookInfo.html?code=G0422880</v>
      </c>
    </row>
    <row r="442" spans="1:75" x14ac:dyDescent="0.25">
      <c r="A442" s="19" t="s">
        <v>1633</v>
      </c>
      <c r="B442" s="19" t="s">
        <v>1634</v>
      </c>
      <c r="C442" s="24" t="s">
        <v>1635</v>
      </c>
      <c r="D442" s="19" t="s">
        <v>1636</v>
      </c>
      <c r="E442" s="20" t="s">
        <v>1637</v>
      </c>
      <c r="F442" s="122">
        <v>45292</v>
      </c>
      <c r="G442" s="19">
        <v>59.8</v>
      </c>
      <c r="I442" s="76" t="s">
        <v>1598</v>
      </c>
      <c r="J442" s="188" t="str">
        <f t="shared" si="14"/>
        <v>https://www.hxedu.com.cn/hxedu/hg/book/bookInfo.html?code=G0473010</v>
      </c>
    </row>
    <row r="443" spans="1:75" x14ac:dyDescent="0.25">
      <c r="A443" s="19" t="s">
        <v>1638</v>
      </c>
      <c r="B443" s="19" t="s">
        <v>1639</v>
      </c>
      <c r="C443" s="24" t="s">
        <v>1640</v>
      </c>
      <c r="D443" s="19" t="s">
        <v>1641</v>
      </c>
      <c r="E443" s="20" t="s">
        <v>1642</v>
      </c>
      <c r="F443" s="122">
        <v>45200</v>
      </c>
      <c r="G443" s="19">
        <v>59</v>
      </c>
      <c r="I443" s="76" t="s">
        <v>1643</v>
      </c>
      <c r="J443" s="188" t="str">
        <f t="shared" si="14"/>
        <v>https://www.hxedu.com.cn/hxedu/hg/book/bookInfo.html?code=G0464650</v>
      </c>
    </row>
    <row r="444" spans="1:75" x14ac:dyDescent="0.25">
      <c r="A444" s="19" t="s">
        <v>1644</v>
      </c>
      <c r="B444" s="19" t="s">
        <v>1645</v>
      </c>
      <c r="C444" s="24" t="s">
        <v>1646</v>
      </c>
      <c r="D444" s="19" t="s">
        <v>1647</v>
      </c>
      <c r="E444" s="20" t="s">
        <v>1648</v>
      </c>
      <c r="F444" s="122">
        <v>43678</v>
      </c>
      <c r="G444" s="19">
        <v>55</v>
      </c>
      <c r="H444" s="19" t="s">
        <v>81</v>
      </c>
      <c r="I444" s="76" t="s">
        <v>1649</v>
      </c>
      <c r="J444" s="188" t="str">
        <f t="shared" si="14"/>
        <v>https://www.hxedu.com.cn/hxedu/hg/book/bookInfo.html?code=G0368070</v>
      </c>
    </row>
    <row r="445" spans="1:75" x14ac:dyDescent="0.25">
      <c r="A445" s="19" t="s">
        <v>1650</v>
      </c>
      <c r="B445" s="19" t="s">
        <v>1651</v>
      </c>
      <c r="C445" s="24" t="s">
        <v>1652</v>
      </c>
      <c r="D445" s="19" t="s">
        <v>1653</v>
      </c>
      <c r="E445" s="20" t="s">
        <v>1320</v>
      </c>
      <c r="F445" s="122">
        <v>43831</v>
      </c>
      <c r="G445" s="19">
        <v>35</v>
      </c>
      <c r="I445" s="76" t="s">
        <v>1654</v>
      </c>
      <c r="J445" s="188" t="str">
        <f t="shared" si="14"/>
        <v>https://www.hxedu.com.cn/hxedu/hg/book/bookInfo.html?code=G0376110</v>
      </c>
    </row>
    <row r="446" spans="1:75" x14ac:dyDescent="0.25">
      <c r="A446" s="19" t="s">
        <v>1655</v>
      </c>
      <c r="B446" s="19" t="s">
        <v>1656</v>
      </c>
      <c r="C446" s="24" t="s">
        <v>1657</v>
      </c>
      <c r="D446" s="19" t="s">
        <v>1658</v>
      </c>
      <c r="E446" s="20" t="s">
        <v>1659</v>
      </c>
      <c r="F446" s="122">
        <v>44075</v>
      </c>
      <c r="G446" s="19">
        <v>36</v>
      </c>
      <c r="I446" s="76" t="s">
        <v>1649</v>
      </c>
      <c r="J446" s="188" t="str">
        <f t="shared" si="14"/>
        <v>https://www.hxedu.com.cn/hxedu/hg/book/bookInfo.html?code=G0395060</v>
      </c>
    </row>
    <row r="447" spans="1:75" x14ac:dyDescent="0.25">
      <c r="A447" s="19" t="s">
        <v>1660</v>
      </c>
      <c r="B447" s="19" t="s">
        <v>1661</v>
      </c>
      <c r="C447" s="24" t="s">
        <v>1662</v>
      </c>
      <c r="D447" s="19" t="s">
        <v>1636</v>
      </c>
      <c r="E447" s="20" t="s">
        <v>1637</v>
      </c>
      <c r="F447" s="122">
        <v>43191</v>
      </c>
      <c r="G447" s="19">
        <v>59</v>
      </c>
      <c r="H447" s="19" t="s">
        <v>243</v>
      </c>
      <c r="I447" s="76" t="s">
        <v>1649</v>
      </c>
      <c r="J447" s="188" t="str">
        <f t="shared" si="14"/>
        <v>https://www.hxedu.com.cn/hxedu/hg/book/bookInfo.html?code=G0330310</v>
      </c>
    </row>
    <row r="448" spans="1:75" x14ac:dyDescent="0.25">
      <c r="A448" s="19" t="s">
        <v>1663</v>
      </c>
      <c r="B448" s="19" t="s">
        <v>1664</v>
      </c>
      <c r="C448" s="24" t="s">
        <v>1665</v>
      </c>
      <c r="D448" s="19" t="s">
        <v>4580</v>
      </c>
      <c r="E448" s="20" t="s">
        <v>1353</v>
      </c>
      <c r="F448" s="122">
        <v>44805</v>
      </c>
      <c r="G448" s="19">
        <v>69.8</v>
      </c>
      <c r="I448" s="76" t="s">
        <v>1367</v>
      </c>
      <c r="J448" s="188" t="str">
        <f t="shared" si="14"/>
        <v>https://www.hxedu.com.cn/hxedu/hg/book/bookInfo.html?code=G0442190</v>
      </c>
    </row>
    <row r="449" spans="1:75" x14ac:dyDescent="0.25">
      <c r="A449" s="19" t="s">
        <v>1667</v>
      </c>
      <c r="B449" s="19" t="s">
        <v>1668</v>
      </c>
      <c r="C449" s="24" t="s">
        <v>1669</v>
      </c>
      <c r="D449" s="19" t="s">
        <v>1670</v>
      </c>
      <c r="E449" s="20" t="s">
        <v>1242</v>
      </c>
      <c r="F449" s="122">
        <v>44317</v>
      </c>
      <c r="G449" s="19">
        <v>79.900000000000006</v>
      </c>
      <c r="I449" s="76" t="s">
        <v>1671</v>
      </c>
      <c r="J449" s="188" t="str">
        <f t="shared" si="14"/>
        <v>https://www.hxedu.com.cn/hxedu/hg/book/bookInfo.html?code=G0410920</v>
      </c>
    </row>
    <row r="450" spans="1:75" x14ac:dyDescent="0.25">
      <c r="A450" s="19" t="s">
        <v>1672</v>
      </c>
      <c r="B450" s="19" t="s">
        <v>1673</v>
      </c>
      <c r="C450" s="24" t="s">
        <v>1674</v>
      </c>
      <c r="D450" s="19" t="s">
        <v>1675</v>
      </c>
      <c r="E450" s="20" t="s">
        <v>1118</v>
      </c>
      <c r="F450" s="122">
        <v>44348</v>
      </c>
      <c r="G450" s="19">
        <v>39.799999999999997</v>
      </c>
      <c r="H450" s="19" t="s">
        <v>24</v>
      </c>
      <c r="I450" s="76" t="s">
        <v>1676</v>
      </c>
      <c r="J450" s="188" t="str">
        <f t="shared" si="14"/>
        <v>https://www.hxedu.com.cn/hxedu/hg/book/bookInfo.html?code=G0411950</v>
      </c>
    </row>
    <row r="451" spans="1:75" x14ac:dyDescent="0.25">
      <c r="A451" s="19" t="s">
        <v>1677</v>
      </c>
      <c r="B451" s="19" t="s">
        <v>1678</v>
      </c>
      <c r="C451" s="24" t="s">
        <v>1679</v>
      </c>
      <c r="D451" s="19" t="s">
        <v>1680</v>
      </c>
      <c r="E451" s="20" t="s">
        <v>1681</v>
      </c>
      <c r="F451" s="122">
        <v>43891</v>
      </c>
      <c r="G451" s="19">
        <v>69</v>
      </c>
      <c r="H451" s="19" t="s">
        <v>1682</v>
      </c>
      <c r="J451" s="188" t="str">
        <f t="shared" si="14"/>
        <v>https://www.hxedu.com.cn/hxedu/hg/book/bookInfo.html?code=G0383610</v>
      </c>
    </row>
    <row r="452" spans="1:75" x14ac:dyDescent="0.25">
      <c r="A452" s="19" t="s">
        <v>1683</v>
      </c>
      <c r="B452" s="19" t="s">
        <v>1684</v>
      </c>
      <c r="C452" s="24" t="s">
        <v>1685</v>
      </c>
      <c r="D452" s="19" t="s">
        <v>1675</v>
      </c>
      <c r="E452" s="20" t="s">
        <v>1118</v>
      </c>
      <c r="F452" s="122">
        <v>44044</v>
      </c>
      <c r="G452" s="19">
        <v>39.799999999999997</v>
      </c>
      <c r="H452" s="19" t="s">
        <v>1686</v>
      </c>
      <c r="I452" s="76" t="s">
        <v>1604</v>
      </c>
      <c r="J452" s="188" t="str">
        <f t="shared" si="14"/>
        <v>https://www.hxedu.com.cn/hxedu/hg/book/bookInfo.html?code=G0386470</v>
      </c>
    </row>
    <row r="453" spans="1:75" x14ac:dyDescent="0.25">
      <c r="A453" s="19" t="s">
        <v>1687</v>
      </c>
      <c r="B453" s="19" t="s">
        <v>1678</v>
      </c>
      <c r="C453" s="24" t="s">
        <v>1688</v>
      </c>
      <c r="D453" s="19" t="s">
        <v>1675</v>
      </c>
      <c r="E453" s="20" t="s">
        <v>1118</v>
      </c>
      <c r="F453" s="122">
        <v>42370</v>
      </c>
      <c r="G453" s="19">
        <v>29.8</v>
      </c>
      <c r="I453" s="76" t="s">
        <v>1604</v>
      </c>
      <c r="J453" s="188" t="str">
        <f t="shared" si="14"/>
        <v>https://www.hxedu.com.cn/hxedu/hg/book/bookInfo.html?code=G0278820</v>
      </c>
    </row>
    <row r="454" spans="1:75" x14ac:dyDescent="0.25">
      <c r="A454" s="19" t="s">
        <v>1689</v>
      </c>
      <c r="B454" s="19" t="s">
        <v>1690</v>
      </c>
      <c r="C454" s="24" t="s">
        <v>1691</v>
      </c>
      <c r="D454" s="19" t="s">
        <v>1692</v>
      </c>
      <c r="E454" s="20" t="s">
        <v>1693</v>
      </c>
      <c r="F454" s="122">
        <v>43678</v>
      </c>
      <c r="G454" s="19">
        <v>85.9</v>
      </c>
      <c r="H454" s="19" t="s">
        <v>1694</v>
      </c>
      <c r="I454" s="76" t="s">
        <v>1695</v>
      </c>
      <c r="J454" s="188" t="str">
        <f t="shared" si="14"/>
        <v>https://www.hxedu.com.cn/hxedu/hg/book/bookInfo.html?code=G0365940</v>
      </c>
    </row>
    <row r="455" spans="1:75" x14ac:dyDescent="0.25">
      <c r="A455" s="19" t="s">
        <v>1697</v>
      </c>
      <c r="B455" s="19" t="s">
        <v>1698</v>
      </c>
      <c r="C455" s="24" t="s">
        <v>1699</v>
      </c>
      <c r="D455" s="19" t="s">
        <v>1700</v>
      </c>
      <c r="E455" s="20" t="s">
        <v>1701</v>
      </c>
      <c r="F455" s="122">
        <v>44986</v>
      </c>
      <c r="G455" s="19">
        <v>45</v>
      </c>
      <c r="I455" s="76" t="s">
        <v>1702</v>
      </c>
      <c r="J455" s="188" t="str">
        <f t="shared" si="14"/>
        <v>https://www.hxedu.com.cn/hxedu/hg/book/bookInfo.html?code=G0451490</v>
      </c>
    </row>
    <row r="456" spans="1:75" x14ac:dyDescent="0.25">
      <c r="A456" s="19" t="s">
        <v>1703</v>
      </c>
      <c r="B456" s="19" t="s">
        <v>1704</v>
      </c>
      <c r="C456" s="24" t="s">
        <v>1705</v>
      </c>
      <c r="D456" s="19" t="s">
        <v>1706</v>
      </c>
      <c r="E456" s="20" t="s">
        <v>245</v>
      </c>
      <c r="F456" s="122">
        <v>44774</v>
      </c>
      <c r="G456" s="19">
        <v>59</v>
      </c>
      <c r="H456" s="19" t="s">
        <v>243</v>
      </c>
      <c r="I456" s="76" t="s">
        <v>1707</v>
      </c>
      <c r="J456" s="188" t="str">
        <f t="shared" si="14"/>
        <v>https://www.hxedu.com.cn/hxedu/hg/book/bookInfo.html?code=G0441240</v>
      </c>
    </row>
    <row r="457" spans="1:75" x14ac:dyDescent="0.25">
      <c r="A457" s="19" t="s">
        <v>1708</v>
      </c>
      <c r="B457" s="19" t="s">
        <v>1709</v>
      </c>
      <c r="C457" s="24" t="s">
        <v>1710</v>
      </c>
      <c r="D457" s="19" t="s">
        <v>1711</v>
      </c>
      <c r="E457" s="20" t="s">
        <v>1712</v>
      </c>
      <c r="F457" s="122">
        <v>45108</v>
      </c>
      <c r="G457" s="19">
        <v>58</v>
      </c>
      <c r="I457" s="76" t="s">
        <v>1598</v>
      </c>
      <c r="J457" s="188" t="str">
        <f t="shared" si="14"/>
        <v>https://www.hxedu.com.cn/hxedu/hg/book/bookInfo.html?code=G0460960</v>
      </c>
    </row>
    <row r="458" spans="1:75" x14ac:dyDescent="0.25">
      <c r="A458" s="19" t="s">
        <v>5527</v>
      </c>
      <c r="B458" s="19" t="s">
        <v>5528</v>
      </c>
      <c r="C458" s="24">
        <v>9787121511196</v>
      </c>
      <c r="D458" s="19" t="s">
        <v>5529</v>
      </c>
      <c r="E458" s="20" t="s">
        <v>1320</v>
      </c>
      <c r="F458" s="122">
        <v>46023</v>
      </c>
      <c r="G458" s="19">
        <v>59</v>
      </c>
      <c r="H458" s="19" t="s">
        <v>1714</v>
      </c>
      <c r="I458" s="76" t="s">
        <v>1715</v>
      </c>
      <c r="J458" s="188" t="str">
        <f t="shared" si="14"/>
        <v>https://www.hxedu.com.cn/hxedu/hg/book/bookInfo.html?code=G0511190</v>
      </c>
    </row>
    <row r="459" spans="1:75" x14ac:dyDescent="0.25">
      <c r="A459" s="19" t="s">
        <v>1716</v>
      </c>
      <c r="B459" s="19" t="s">
        <v>1717</v>
      </c>
      <c r="C459" s="24" t="s">
        <v>1718</v>
      </c>
      <c r="D459" s="19" t="s">
        <v>1713</v>
      </c>
      <c r="E459" s="20" t="s">
        <v>1320</v>
      </c>
      <c r="F459" s="122">
        <v>45292</v>
      </c>
      <c r="G459" s="19">
        <v>39</v>
      </c>
      <c r="I459" s="76" t="s">
        <v>1719</v>
      </c>
      <c r="J459" s="188" t="str">
        <f t="shared" si="14"/>
        <v>https://www.hxedu.com.cn/hxedu/hg/book/bookInfo.html?code=G0468530</v>
      </c>
    </row>
    <row r="460" spans="1:75" x14ac:dyDescent="0.25">
      <c r="A460" s="19" t="s">
        <v>1720</v>
      </c>
      <c r="B460" s="19" t="s">
        <v>1721</v>
      </c>
      <c r="C460" s="24" t="s">
        <v>1722</v>
      </c>
      <c r="D460" s="19" t="s">
        <v>1723</v>
      </c>
      <c r="E460" s="20" t="s">
        <v>1724</v>
      </c>
      <c r="F460" s="122">
        <v>44896</v>
      </c>
      <c r="G460" s="19">
        <v>49</v>
      </c>
      <c r="I460" s="76" t="s">
        <v>1725</v>
      </c>
      <c r="J460" s="188" t="str">
        <f t="shared" si="14"/>
        <v>https://www.hxedu.com.cn/hxedu/hg/book/bookInfo.html?code=G0448990</v>
      </c>
    </row>
    <row r="461" spans="1:75" x14ac:dyDescent="0.25">
      <c r="A461" s="19" t="s">
        <v>1726</v>
      </c>
      <c r="B461" s="19" t="s">
        <v>1727</v>
      </c>
      <c r="C461" s="24" t="s">
        <v>1728</v>
      </c>
      <c r="D461" s="19" t="s">
        <v>1729</v>
      </c>
      <c r="E461" s="20" t="s">
        <v>266</v>
      </c>
      <c r="F461" s="122">
        <v>44440</v>
      </c>
      <c r="G461" s="19">
        <v>49.8</v>
      </c>
      <c r="H461" s="19" t="s">
        <v>1730</v>
      </c>
      <c r="J461" s="188" t="str">
        <f t="shared" si="14"/>
        <v>https://www.hxedu.com.cn/hxedu/hg/book/bookInfo.html?code=G0421030</v>
      </c>
    </row>
    <row r="462" spans="1:75" x14ac:dyDescent="0.25">
      <c r="A462" s="19" t="s">
        <v>1731</v>
      </c>
      <c r="B462" s="19" t="s">
        <v>1732</v>
      </c>
      <c r="C462" s="24" t="s">
        <v>1733</v>
      </c>
      <c r="D462" s="19" t="s">
        <v>1734</v>
      </c>
      <c r="E462" s="20" t="s">
        <v>1735</v>
      </c>
      <c r="F462" s="122">
        <v>44013</v>
      </c>
      <c r="G462" s="19">
        <v>49</v>
      </c>
      <c r="H462" s="19" t="s">
        <v>546</v>
      </c>
      <c r="I462" s="76" t="s">
        <v>939</v>
      </c>
      <c r="J462" s="188" t="str">
        <f t="shared" si="14"/>
        <v>https://www.hxedu.com.cn/hxedu/hg/book/bookInfo.html?code=G0388070</v>
      </c>
    </row>
    <row r="463" spans="1:75" x14ac:dyDescent="0.25">
      <c r="A463" s="19" t="s">
        <v>1736</v>
      </c>
      <c r="B463" s="19" t="s">
        <v>1737</v>
      </c>
      <c r="C463" s="24" t="s">
        <v>1738</v>
      </c>
      <c r="D463" s="19" t="s">
        <v>1739</v>
      </c>
      <c r="E463" s="20" t="s">
        <v>1740</v>
      </c>
      <c r="F463" s="122">
        <v>44013</v>
      </c>
      <c r="G463" s="19">
        <v>59.8</v>
      </c>
      <c r="H463" s="19" t="s">
        <v>24</v>
      </c>
      <c r="I463" s="76" t="s">
        <v>1649</v>
      </c>
      <c r="J463" s="188" t="str">
        <f t="shared" si="14"/>
        <v>https://www.hxedu.com.cn/hxedu/hg/book/bookInfo.html?code=G0387910</v>
      </c>
    </row>
    <row r="464" spans="1:75" s="45" customFormat="1" x14ac:dyDescent="0.25">
      <c r="A464" s="65" t="s">
        <v>4346</v>
      </c>
      <c r="B464" s="65" t="s">
        <v>4347</v>
      </c>
      <c r="C464" s="66" t="s">
        <v>4348</v>
      </c>
      <c r="D464" s="65" t="s">
        <v>4349</v>
      </c>
      <c r="E464" s="65" t="s">
        <v>4350</v>
      </c>
      <c r="F464" s="156">
        <v>45444</v>
      </c>
      <c r="G464" s="65">
        <v>42</v>
      </c>
      <c r="H464" s="65"/>
      <c r="I464" s="81" t="s">
        <v>40</v>
      </c>
      <c r="J464" s="188" t="str">
        <f>"https://www.hxedu.com.cn/hxedu/hg/book/bookInfo.html?code="&amp;A464</f>
        <v>https://www.hxedu.com.cn/hxedu/hg/book/bookInfo.html?code=G0481560</v>
      </c>
      <c r="K464" s="51"/>
      <c r="L464" s="51"/>
      <c r="M464" s="51"/>
      <c r="N464" s="51"/>
      <c r="O464" s="51"/>
      <c r="P464" s="51"/>
      <c r="Q464" s="51"/>
      <c r="R464" s="51"/>
      <c r="S464" s="51"/>
      <c r="T464" s="51"/>
      <c r="U464" s="51"/>
      <c r="V464" s="51"/>
      <c r="W464" s="51"/>
      <c r="X464" s="51"/>
      <c r="Y464" s="51"/>
      <c r="Z464" s="51"/>
      <c r="AA464" s="51"/>
      <c r="AB464" s="51"/>
      <c r="AC464" s="51"/>
      <c r="AD464" s="51"/>
      <c r="AE464" s="51"/>
      <c r="AF464" s="51"/>
      <c r="AG464" s="51"/>
      <c r="AH464" s="51"/>
      <c r="AI464" s="51"/>
      <c r="AJ464" s="51"/>
      <c r="AK464" s="51"/>
      <c r="AL464" s="51"/>
      <c r="AM464" s="51"/>
      <c r="AN464" s="51"/>
      <c r="AO464" s="51"/>
      <c r="AP464" s="51"/>
      <c r="AQ464" s="51"/>
      <c r="AR464" s="51"/>
      <c r="AS464" s="51"/>
      <c r="AT464" s="51"/>
      <c r="AU464" s="51"/>
      <c r="AV464" s="51"/>
      <c r="AW464" s="51"/>
      <c r="AX464" s="51"/>
      <c r="AY464" s="51"/>
      <c r="AZ464" s="51"/>
      <c r="BA464" s="51"/>
      <c r="BB464" s="51"/>
      <c r="BC464" s="51"/>
      <c r="BD464" s="51"/>
      <c r="BE464" s="51"/>
      <c r="BF464" s="51"/>
      <c r="BG464" s="51"/>
      <c r="BH464" s="51"/>
      <c r="BI464" s="51"/>
      <c r="BJ464" s="51"/>
      <c r="BK464" s="51"/>
      <c r="BL464" s="51"/>
      <c r="BM464" s="51"/>
      <c r="BN464" s="51"/>
      <c r="BO464" s="51"/>
      <c r="BP464" s="51"/>
      <c r="BQ464" s="51"/>
      <c r="BR464" s="51"/>
      <c r="BS464" s="51"/>
      <c r="BT464" s="51"/>
      <c r="BU464" s="51"/>
      <c r="BV464" s="51"/>
      <c r="BW464" s="87"/>
    </row>
    <row r="465" spans="1:10" x14ac:dyDescent="0.25">
      <c r="A465" s="19" t="s">
        <v>1741</v>
      </c>
      <c r="B465" s="19" t="s">
        <v>1742</v>
      </c>
      <c r="C465" s="24" t="s">
        <v>1743</v>
      </c>
      <c r="D465" s="19" t="s">
        <v>1744</v>
      </c>
      <c r="E465" s="20" t="s">
        <v>1693</v>
      </c>
      <c r="F465" s="122">
        <v>43466</v>
      </c>
      <c r="G465" s="19">
        <v>55.9</v>
      </c>
      <c r="H465" s="19" t="s">
        <v>1745</v>
      </c>
      <c r="I465" s="76" t="s">
        <v>1746</v>
      </c>
      <c r="J465" s="188" t="str">
        <f t="shared" si="14"/>
        <v>https://www.hxedu.com.cn/hxedu/hg/book/bookInfo.html?code=G0352210</v>
      </c>
    </row>
    <row r="466" spans="1:10" x14ac:dyDescent="0.25">
      <c r="A466" s="19" t="s">
        <v>1747</v>
      </c>
      <c r="B466" s="19" t="s">
        <v>1748</v>
      </c>
      <c r="C466" s="24" t="s">
        <v>1749</v>
      </c>
      <c r="D466" s="19" t="s">
        <v>1750</v>
      </c>
      <c r="E466" s="20" t="s">
        <v>1751</v>
      </c>
      <c r="F466" s="122">
        <v>43983</v>
      </c>
      <c r="G466" s="19">
        <v>55</v>
      </c>
      <c r="I466" s="76" t="s">
        <v>1649</v>
      </c>
      <c r="J466" s="188" t="str">
        <f t="shared" si="14"/>
        <v>https://www.hxedu.com.cn/hxedu/hg/book/bookInfo.html?code=G0388440</v>
      </c>
    </row>
    <row r="467" spans="1:10" x14ac:dyDescent="0.25">
      <c r="A467" s="19" t="s">
        <v>1752</v>
      </c>
      <c r="B467" s="19" t="s">
        <v>1753</v>
      </c>
      <c r="C467" s="24" t="s">
        <v>1754</v>
      </c>
      <c r="D467" s="19" t="s">
        <v>1755</v>
      </c>
      <c r="E467" s="20" t="s">
        <v>1681</v>
      </c>
      <c r="F467" s="122">
        <v>43862</v>
      </c>
      <c r="G467" s="19">
        <v>69</v>
      </c>
      <c r="H467" s="19" t="s">
        <v>1682</v>
      </c>
      <c r="J467" s="188" t="str">
        <f t="shared" si="14"/>
        <v>https://www.hxedu.com.cn/hxedu/hg/book/bookInfo.html?code=G0382010</v>
      </c>
    </row>
    <row r="468" spans="1:10" x14ac:dyDescent="0.25">
      <c r="A468" s="19" t="s">
        <v>1756</v>
      </c>
      <c r="B468" s="19" t="s">
        <v>1757</v>
      </c>
      <c r="C468" s="24" t="s">
        <v>1758</v>
      </c>
      <c r="D468" s="19" t="s">
        <v>1759</v>
      </c>
      <c r="E468" s="20" t="s">
        <v>1118</v>
      </c>
      <c r="F468" s="122">
        <v>42125</v>
      </c>
      <c r="G468" s="19">
        <v>32</v>
      </c>
      <c r="I468" s="76" t="s">
        <v>1604</v>
      </c>
      <c r="J468" s="188" t="str">
        <f t="shared" si="14"/>
        <v>https://www.hxedu.com.cn/hxedu/hg/book/bookInfo.html?code=G0256460</v>
      </c>
    </row>
    <row r="469" spans="1:10" x14ac:dyDescent="0.25">
      <c r="A469" s="19" t="s">
        <v>1760</v>
      </c>
      <c r="B469" s="19" t="s">
        <v>1761</v>
      </c>
      <c r="C469" s="24" t="s">
        <v>1762</v>
      </c>
      <c r="D469" s="19" t="s">
        <v>1763</v>
      </c>
      <c r="E469" s="20" t="s">
        <v>290</v>
      </c>
      <c r="F469" s="122">
        <v>45047</v>
      </c>
      <c r="G469" s="19">
        <v>59</v>
      </c>
      <c r="H469" s="19" t="s">
        <v>1764</v>
      </c>
      <c r="I469" s="76" t="s">
        <v>1765</v>
      </c>
      <c r="J469" s="188" t="str">
        <f t="shared" ref="J469:J533" si="16">"https://www.hxedu.com.cn/hxedu/hg/book/bookInfo.html?code="&amp;A469</f>
        <v>https://www.hxedu.com.cn/hxedu/hg/book/bookInfo.html?code=G0455260</v>
      </c>
    </row>
    <row r="470" spans="1:10" x14ac:dyDescent="0.25">
      <c r="A470" s="19" t="s">
        <v>1766</v>
      </c>
      <c r="B470" s="19" t="s">
        <v>1767</v>
      </c>
      <c r="C470" s="24" t="s">
        <v>1768</v>
      </c>
      <c r="D470" s="19" t="s">
        <v>1769</v>
      </c>
      <c r="E470" s="20" t="s">
        <v>1770</v>
      </c>
      <c r="F470" s="122">
        <v>44743</v>
      </c>
      <c r="G470" s="19">
        <v>69.900000000000006</v>
      </c>
      <c r="H470" s="19" t="s">
        <v>24</v>
      </c>
      <c r="I470" s="76" t="s">
        <v>1771</v>
      </c>
      <c r="J470" s="188" t="str">
        <f t="shared" si="16"/>
        <v>https://www.hxedu.com.cn/hxedu/hg/book/bookInfo.html?code=G0428460</v>
      </c>
    </row>
    <row r="471" spans="1:10" x14ac:dyDescent="0.25">
      <c r="A471" s="19" t="s">
        <v>1772</v>
      </c>
      <c r="B471" s="19" t="s">
        <v>1773</v>
      </c>
      <c r="C471" s="24" t="s">
        <v>1774</v>
      </c>
      <c r="D471" s="19" t="s">
        <v>1775</v>
      </c>
      <c r="E471" s="20" t="s">
        <v>1776</v>
      </c>
      <c r="F471" s="122">
        <v>44713</v>
      </c>
      <c r="G471" s="19">
        <v>79.8</v>
      </c>
      <c r="H471" s="19" t="s">
        <v>1609</v>
      </c>
      <c r="I471" s="76" t="s">
        <v>1777</v>
      </c>
      <c r="J471" s="188" t="str">
        <f t="shared" si="16"/>
        <v>https://www.hxedu.com.cn/hxedu/hg/book/bookInfo.html?code=G0436970</v>
      </c>
    </row>
    <row r="472" spans="1:10" x14ac:dyDescent="0.25">
      <c r="A472" s="19" t="s">
        <v>1778</v>
      </c>
      <c r="B472" s="19" t="s">
        <v>1779</v>
      </c>
      <c r="C472" s="24" t="s">
        <v>1780</v>
      </c>
      <c r="D472" s="19" t="s">
        <v>1781</v>
      </c>
      <c r="E472" s="20" t="s">
        <v>1782</v>
      </c>
      <c r="F472" s="122">
        <v>44593</v>
      </c>
      <c r="G472" s="19">
        <v>33.9</v>
      </c>
      <c r="I472" s="76" t="s">
        <v>1598</v>
      </c>
      <c r="J472" s="188" t="str">
        <f t="shared" si="16"/>
        <v>https://www.hxedu.com.cn/hxedu/hg/book/bookInfo.html?code=G0426070</v>
      </c>
    </row>
    <row r="473" spans="1:10" x14ac:dyDescent="0.25">
      <c r="A473" s="19" t="s">
        <v>1783</v>
      </c>
      <c r="B473" s="19" t="s">
        <v>1784</v>
      </c>
      <c r="C473" s="24" t="s">
        <v>1785</v>
      </c>
      <c r="D473" s="19" t="s">
        <v>1786</v>
      </c>
      <c r="E473" s="20" t="s">
        <v>5530</v>
      </c>
      <c r="F473" s="122">
        <v>44562</v>
      </c>
      <c r="G473" s="19">
        <v>38</v>
      </c>
      <c r="H473" s="19" t="s">
        <v>665</v>
      </c>
      <c r="I473" s="76" t="s">
        <v>1676</v>
      </c>
      <c r="J473" s="188" t="str">
        <f t="shared" si="16"/>
        <v>https://www.hxedu.com.cn/hxedu/hg/book/bookInfo.html?code=G0427330</v>
      </c>
    </row>
    <row r="474" spans="1:10" x14ac:dyDescent="0.25">
      <c r="A474" s="19" t="s">
        <v>1787</v>
      </c>
      <c r="B474" s="19" t="s">
        <v>1788</v>
      </c>
      <c r="C474" s="24" t="s">
        <v>1789</v>
      </c>
      <c r="D474" s="19" t="s">
        <v>1790</v>
      </c>
      <c r="E474" s="20" t="s">
        <v>1080</v>
      </c>
      <c r="F474" s="122">
        <v>44501</v>
      </c>
      <c r="G474" s="19">
        <v>45</v>
      </c>
      <c r="I474" s="76" t="s">
        <v>1598</v>
      </c>
      <c r="J474" s="188" t="str">
        <f t="shared" si="16"/>
        <v>https://www.hxedu.com.cn/hxedu/hg/book/bookInfo.html?code=G0424790</v>
      </c>
    </row>
    <row r="475" spans="1:10" x14ac:dyDescent="0.25">
      <c r="A475" s="19" t="s">
        <v>1792</v>
      </c>
      <c r="B475" s="19" t="s">
        <v>1793</v>
      </c>
      <c r="C475" s="24" t="s">
        <v>1794</v>
      </c>
      <c r="D475" s="19" t="s">
        <v>1795</v>
      </c>
      <c r="E475" s="20" t="s">
        <v>1796</v>
      </c>
      <c r="F475" s="122">
        <v>45108</v>
      </c>
      <c r="G475" s="19">
        <v>45</v>
      </c>
      <c r="H475" s="19" t="s">
        <v>1797</v>
      </c>
      <c r="I475" s="76" t="s">
        <v>1598</v>
      </c>
      <c r="J475" s="188" t="str">
        <f t="shared" si="16"/>
        <v>https://www.hxedu.com.cn/hxedu/hg/book/bookInfo.html?code=G0459560</v>
      </c>
    </row>
    <row r="476" spans="1:10" x14ac:dyDescent="0.25">
      <c r="A476" s="19" t="s">
        <v>1798</v>
      </c>
      <c r="B476" s="19" t="s">
        <v>1799</v>
      </c>
      <c r="C476" s="24" t="s">
        <v>1800</v>
      </c>
      <c r="D476" s="19" t="s">
        <v>1795</v>
      </c>
      <c r="E476" s="20" t="s">
        <v>1796</v>
      </c>
      <c r="F476" s="122">
        <v>43586</v>
      </c>
      <c r="G476" s="19">
        <v>36</v>
      </c>
      <c r="H476" s="19" t="s">
        <v>24</v>
      </c>
      <c r="I476" s="76" t="s">
        <v>1604</v>
      </c>
      <c r="J476" s="188" t="str">
        <f t="shared" si="16"/>
        <v>https://www.hxedu.com.cn/hxedu/hg/book/bookInfo.html?code=G0365170</v>
      </c>
    </row>
    <row r="477" spans="1:10" x14ac:dyDescent="0.25">
      <c r="A477" s="19" t="s">
        <v>1801</v>
      </c>
      <c r="B477" s="19" t="s">
        <v>1802</v>
      </c>
      <c r="C477" s="24" t="s">
        <v>1803</v>
      </c>
      <c r="D477" s="19" t="s">
        <v>1804</v>
      </c>
      <c r="E477" s="20" t="s">
        <v>1805</v>
      </c>
      <c r="F477" s="122">
        <v>43466</v>
      </c>
      <c r="G477" s="19">
        <v>35.9</v>
      </c>
      <c r="I477" s="76" t="s">
        <v>1604</v>
      </c>
      <c r="J477" s="188" t="str">
        <f t="shared" si="16"/>
        <v>https://www.hxedu.com.cn/hxedu/hg/book/bookInfo.html?code=G0354900</v>
      </c>
    </row>
    <row r="478" spans="1:10" x14ac:dyDescent="0.25">
      <c r="A478" s="19" t="s">
        <v>1806</v>
      </c>
      <c r="B478" s="19" t="s">
        <v>1807</v>
      </c>
      <c r="C478" s="24" t="s">
        <v>1808</v>
      </c>
      <c r="D478" s="19" t="s">
        <v>1809</v>
      </c>
      <c r="E478" s="20" t="s">
        <v>1810</v>
      </c>
      <c r="F478" s="122">
        <v>45170</v>
      </c>
      <c r="G478" s="19">
        <v>69.900000000000006</v>
      </c>
      <c r="H478" s="19" t="s">
        <v>24</v>
      </c>
      <c r="I478" s="76" t="s">
        <v>1811</v>
      </c>
      <c r="J478" s="188" t="str">
        <f t="shared" si="16"/>
        <v>https://www.hxedu.com.cn/hxedu/hg/book/bookInfo.html?code=G0463820</v>
      </c>
    </row>
    <row r="479" spans="1:10" x14ac:dyDescent="0.25">
      <c r="A479" s="19" t="s">
        <v>1812</v>
      </c>
      <c r="B479" s="19" t="s">
        <v>1813</v>
      </c>
      <c r="C479" s="24" t="s">
        <v>1814</v>
      </c>
      <c r="D479" s="19" t="s">
        <v>1815</v>
      </c>
      <c r="E479" s="20" t="s">
        <v>1184</v>
      </c>
      <c r="F479" s="122">
        <v>44075</v>
      </c>
      <c r="G479" s="19">
        <v>45</v>
      </c>
      <c r="H479" s="19" t="s">
        <v>24</v>
      </c>
      <c r="I479" s="76" t="s">
        <v>1649</v>
      </c>
      <c r="J479" s="188" t="str">
        <f t="shared" si="16"/>
        <v>https://www.hxedu.com.cn/hxedu/hg/book/bookInfo.html?code=G0375230</v>
      </c>
    </row>
    <row r="480" spans="1:10" x14ac:dyDescent="0.25">
      <c r="A480" s="19" t="s">
        <v>1816</v>
      </c>
      <c r="B480" s="19" t="s">
        <v>1817</v>
      </c>
      <c r="C480" s="24" t="s">
        <v>1818</v>
      </c>
      <c r="D480" s="19" t="s">
        <v>1819</v>
      </c>
      <c r="E480" s="20" t="s">
        <v>1820</v>
      </c>
      <c r="F480" s="122">
        <v>43160</v>
      </c>
      <c r="G480" s="19">
        <v>42</v>
      </c>
      <c r="H480" s="19" t="s">
        <v>95</v>
      </c>
      <c r="I480" s="76" t="s">
        <v>1604</v>
      </c>
      <c r="J480" s="188" t="str">
        <f t="shared" si="16"/>
        <v>https://www.hxedu.com.cn/hxedu/hg/book/bookInfo.html?code=G0328780</v>
      </c>
    </row>
    <row r="481" spans="1:74" x14ac:dyDescent="0.25">
      <c r="A481" s="19" t="s">
        <v>1821</v>
      </c>
      <c r="B481" s="19" t="s">
        <v>1822</v>
      </c>
      <c r="C481" s="24" t="s">
        <v>1823</v>
      </c>
      <c r="D481" s="19" t="s">
        <v>1824</v>
      </c>
      <c r="E481" s="20" t="s">
        <v>1825</v>
      </c>
      <c r="F481" s="122">
        <v>43221</v>
      </c>
      <c r="G481" s="19">
        <v>42</v>
      </c>
      <c r="H481" s="19" t="s">
        <v>24</v>
      </c>
      <c r="I481" s="76" t="s">
        <v>1649</v>
      </c>
      <c r="J481" s="188" t="str">
        <f t="shared" si="16"/>
        <v>https://www.hxedu.com.cn/hxedu/hg/book/bookInfo.html?code=G0340980</v>
      </c>
    </row>
    <row r="482" spans="1:74" x14ac:dyDescent="0.25">
      <c r="A482" s="19" t="s">
        <v>1826</v>
      </c>
      <c r="B482" s="19" t="s">
        <v>1827</v>
      </c>
      <c r="C482" s="24" t="s">
        <v>1828</v>
      </c>
      <c r="D482" s="19" t="s">
        <v>1829</v>
      </c>
      <c r="E482" s="20" t="s">
        <v>1825</v>
      </c>
      <c r="F482" s="122">
        <v>43497</v>
      </c>
      <c r="G482" s="19">
        <v>38</v>
      </c>
      <c r="H482" s="19" t="s">
        <v>24</v>
      </c>
      <c r="I482" s="76" t="s">
        <v>1649</v>
      </c>
      <c r="J482" s="188" t="str">
        <f t="shared" si="16"/>
        <v>https://www.hxedu.com.cn/hxedu/hg/book/bookInfo.html?code=G0354950</v>
      </c>
    </row>
    <row r="483" spans="1:74" x14ac:dyDescent="0.25">
      <c r="A483" s="19" t="s">
        <v>1830</v>
      </c>
      <c r="B483" s="19" t="s">
        <v>1831</v>
      </c>
      <c r="C483" s="24" t="s">
        <v>1832</v>
      </c>
      <c r="D483" s="19" t="s">
        <v>1833</v>
      </c>
      <c r="E483" s="20" t="s">
        <v>1834</v>
      </c>
      <c r="F483" s="122">
        <v>44986</v>
      </c>
      <c r="G483" s="19">
        <v>39</v>
      </c>
      <c r="I483" s="76" t="s">
        <v>1676</v>
      </c>
      <c r="J483" s="188" t="str">
        <f t="shared" si="16"/>
        <v>https://www.hxedu.com.cn/hxedu/hg/book/bookInfo.html?code=G0452110</v>
      </c>
    </row>
    <row r="484" spans="1:74" s="28" customFormat="1" x14ac:dyDescent="0.25">
      <c r="A484" s="19" t="s">
        <v>1835</v>
      </c>
      <c r="B484" s="19" t="s">
        <v>1836</v>
      </c>
      <c r="C484" s="24" t="s">
        <v>1837</v>
      </c>
      <c r="D484" s="19" t="s">
        <v>1838</v>
      </c>
      <c r="E484" s="20" t="s">
        <v>1839</v>
      </c>
      <c r="F484" s="122">
        <v>43739</v>
      </c>
      <c r="G484" s="19">
        <v>55.9</v>
      </c>
      <c r="H484" s="19" t="s">
        <v>95</v>
      </c>
      <c r="I484" s="76" t="s">
        <v>1649</v>
      </c>
      <c r="J484" s="188" t="str">
        <f t="shared" si="16"/>
        <v>https://www.hxedu.com.cn/hxedu/hg/book/bookInfo.html?code=G0363160</v>
      </c>
      <c r="K484" s="135"/>
      <c r="L484" s="135"/>
      <c r="M484" s="135"/>
      <c r="N484" s="135"/>
      <c r="O484" s="135"/>
      <c r="P484" s="135"/>
      <c r="Q484" s="135"/>
      <c r="R484" s="135"/>
      <c r="S484" s="135"/>
      <c r="T484" s="135"/>
      <c r="U484" s="135"/>
      <c r="V484" s="135"/>
      <c r="W484" s="135"/>
      <c r="X484" s="135"/>
      <c r="Y484" s="135"/>
      <c r="Z484" s="135"/>
      <c r="AA484" s="135"/>
      <c r="AB484" s="135"/>
      <c r="AC484" s="135"/>
      <c r="AD484" s="135"/>
      <c r="AE484" s="135"/>
      <c r="AF484" s="135"/>
      <c r="AG484" s="135"/>
      <c r="AH484" s="135"/>
      <c r="AI484" s="135"/>
      <c r="AJ484" s="135"/>
      <c r="AK484" s="135"/>
      <c r="AL484" s="135"/>
      <c r="AM484" s="135"/>
      <c r="AN484" s="135"/>
      <c r="AO484" s="135"/>
      <c r="AP484" s="135"/>
      <c r="AQ484" s="135"/>
      <c r="AR484" s="135"/>
      <c r="AS484" s="135"/>
      <c r="AT484" s="135"/>
      <c r="AU484" s="135"/>
      <c r="AV484" s="135"/>
      <c r="AW484" s="135"/>
      <c r="AX484" s="135"/>
      <c r="AY484" s="135"/>
      <c r="AZ484" s="135"/>
      <c r="BA484" s="135"/>
      <c r="BB484" s="135"/>
      <c r="BC484" s="135"/>
      <c r="BD484" s="135"/>
      <c r="BE484" s="135"/>
      <c r="BF484" s="135"/>
      <c r="BG484" s="135"/>
      <c r="BH484" s="135"/>
      <c r="BI484" s="135"/>
      <c r="BJ484" s="135"/>
      <c r="BK484" s="135"/>
      <c r="BL484" s="135"/>
      <c r="BM484" s="135"/>
      <c r="BN484" s="135"/>
      <c r="BO484" s="135"/>
      <c r="BP484" s="135"/>
      <c r="BQ484" s="135"/>
      <c r="BR484" s="135"/>
      <c r="BS484" s="135"/>
      <c r="BT484" s="135"/>
      <c r="BU484" s="135"/>
      <c r="BV484" s="135"/>
    </row>
    <row r="485" spans="1:74" s="28" customFormat="1" x14ac:dyDescent="0.25">
      <c r="A485" s="19" t="s">
        <v>1840</v>
      </c>
      <c r="B485" s="19" t="s">
        <v>1836</v>
      </c>
      <c r="C485" s="24" t="s">
        <v>1841</v>
      </c>
      <c r="D485" s="19" t="s">
        <v>1636</v>
      </c>
      <c r="E485" s="20" t="s">
        <v>1637</v>
      </c>
      <c r="F485" s="122">
        <v>43132</v>
      </c>
      <c r="G485" s="19">
        <v>59</v>
      </c>
      <c r="H485" s="19" t="s">
        <v>124</v>
      </c>
      <c r="I485" s="76" t="s">
        <v>1649</v>
      </c>
      <c r="J485" s="188" t="str">
        <f t="shared" si="16"/>
        <v>https://www.hxedu.com.cn/hxedu/hg/book/bookInfo.html?code=G0330320</v>
      </c>
      <c r="K485" s="135"/>
      <c r="L485" s="135"/>
      <c r="M485" s="135"/>
      <c r="N485" s="135"/>
      <c r="O485" s="135"/>
      <c r="P485" s="135"/>
      <c r="Q485" s="135"/>
      <c r="R485" s="135"/>
      <c r="S485" s="135"/>
      <c r="T485" s="135"/>
      <c r="U485" s="135"/>
      <c r="V485" s="135"/>
      <c r="W485" s="135"/>
      <c r="X485" s="135"/>
      <c r="Y485" s="135"/>
      <c r="Z485" s="135"/>
      <c r="AA485" s="135"/>
      <c r="AB485" s="135"/>
      <c r="AC485" s="135"/>
      <c r="AD485" s="135"/>
      <c r="AE485" s="135"/>
      <c r="AF485" s="135"/>
      <c r="AG485" s="135"/>
      <c r="AH485" s="135"/>
      <c r="AI485" s="135"/>
      <c r="AJ485" s="135"/>
      <c r="AK485" s="135"/>
      <c r="AL485" s="135"/>
      <c r="AM485" s="135"/>
      <c r="AN485" s="135"/>
      <c r="AO485" s="135"/>
      <c r="AP485" s="135"/>
      <c r="AQ485" s="135"/>
      <c r="AR485" s="135"/>
      <c r="AS485" s="135"/>
      <c r="AT485" s="135"/>
      <c r="AU485" s="135"/>
      <c r="AV485" s="135"/>
      <c r="AW485" s="135"/>
      <c r="AX485" s="135"/>
      <c r="AY485" s="135"/>
      <c r="AZ485" s="135"/>
      <c r="BA485" s="135"/>
      <c r="BB485" s="135"/>
      <c r="BC485" s="135"/>
      <c r="BD485" s="135"/>
      <c r="BE485" s="135"/>
      <c r="BF485" s="135"/>
      <c r="BG485" s="135"/>
      <c r="BH485" s="135"/>
      <c r="BI485" s="135"/>
      <c r="BJ485" s="135"/>
      <c r="BK485" s="135"/>
      <c r="BL485" s="135"/>
      <c r="BM485" s="135"/>
      <c r="BN485" s="135"/>
      <c r="BO485" s="135"/>
      <c r="BP485" s="135"/>
      <c r="BQ485" s="135"/>
      <c r="BR485" s="135"/>
      <c r="BS485" s="135"/>
      <c r="BT485" s="135"/>
      <c r="BU485" s="135"/>
      <c r="BV485" s="135"/>
    </row>
    <row r="486" spans="1:74" s="28" customFormat="1" x14ac:dyDescent="0.25">
      <c r="A486" s="8" t="s">
        <v>1842</v>
      </c>
      <c r="B486" s="19" t="s">
        <v>1843</v>
      </c>
      <c r="C486" s="24" t="s">
        <v>1844</v>
      </c>
      <c r="D486" s="19" t="s">
        <v>1531</v>
      </c>
      <c r="E486" s="20" t="s">
        <v>1845</v>
      </c>
      <c r="F486" s="122">
        <v>42217</v>
      </c>
      <c r="G486" s="19">
        <v>39.799999999999997</v>
      </c>
      <c r="H486" s="19"/>
      <c r="I486" s="76"/>
      <c r="J486" s="188" t="str">
        <f t="shared" si="16"/>
        <v>https://www.hxedu.com.cn/hxedu/hg/book/bookInfo.html?code=G0266430</v>
      </c>
      <c r="K486" s="135"/>
      <c r="L486" s="135"/>
      <c r="M486" s="135"/>
      <c r="N486" s="135"/>
      <c r="O486" s="135"/>
      <c r="P486" s="135"/>
      <c r="Q486" s="135"/>
      <c r="R486" s="135"/>
      <c r="S486" s="135"/>
      <c r="T486" s="135"/>
      <c r="U486" s="135"/>
      <c r="V486" s="135"/>
      <c r="W486" s="135"/>
      <c r="X486" s="135"/>
      <c r="Y486" s="135"/>
      <c r="Z486" s="135"/>
      <c r="AA486" s="135"/>
      <c r="AB486" s="135"/>
      <c r="AC486" s="135"/>
      <c r="AD486" s="135"/>
      <c r="AE486" s="135"/>
      <c r="AF486" s="135"/>
      <c r="AG486" s="135"/>
      <c r="AH486" s="135"/>
      <c r="AI486" s="135"/>
      <c r="AJ486" s="135"/>
      <c r="AK486" s="135"/>
      <c r="AL486" s="135"/>
      <c r="AM486" s="135"/>
      <c r="AN486" s="135"/>
      <c r="AO486" s="135"/>
      <c r="AP486" s="135"/>
      <c r="AQ486" s="135"/>
      <c r="AR486" s="135"/>
      <c r="AS486" s="135"/>
      <c r="AT486" s="135"/>
      <c r="AU486" s="135"/>
      <c r="AV486" s="135"/>
      <c r="AW486" s="135"/>
      <c r="AX486" s="135"/>
      <c r="AY486" s="135"/>
      <c r="AZ486" s="135"/>
      <c r="BA486" s="135"/>
      <c r="BB486" s="135"/>
      <c r="BC486" s="135"/>
      <c r="BD486" s="135"/>
      <c r="BE486" s="135"/>
      <c r="BF486" s="135"/>
      <c r="BG486" s="135"/>
      <c r="BH486" s="135"/>
      <c r="BI486" s="135"/>
      <c r="BJ486" s="135"/>
      <c r="BK486" s="135"/>
      <c r="BL486" s="135"/>
      <c r="BM486" s="135"/>
      <c r="BN486" s="135"/>
      <c r="BO486" s="135"/>
      <c r="BP486" s="135"/>
      <c r="BQ486" s="135"/>
      <c r="BR486" s="135"/>
      <c r="BS486" s="135"/>
      <c r="BT486" s="135"/>
      <c r="BU486" s="135"/>
      <c r="BV486" s="135"/>
    </row>
    <row r="487" spans="1:74" s="28" customFormat="1" x14ac:dyDescent="0.25">
      <c r="A487" s="19" t="s">
        <v>1846</v>
      </c>
      <c r="B487" s="19" t="s">
        <v>1847</v>
      </c>
      <c r="C487" s="24" t="s">
        <v>1848</v>
      </c>
      <c r="D487" s="19" t="s">
        <v>1849</v>
      </c>
      <c r="E487" s="20" t="s">
        <v>321</v>
      </c>
      <c r="F487" s="122">
        <v>45323</v>
      </c>
      <c r="G487" s="19">
        <v>59.8</v>
      </c>
      <c r="H487" s="19"/>
      <c r="I487" s="76" t="s">
        <v>1850</v>
      </c>
      <c r="J487" s="188" t="str">
        <f t="shared" si="16"/>
        <v>https://www.hxedu.com.cn/hxedu/hg/book/bookInfo.html?code=G0472440</v>
      </c>
      <c r="K487" s="135"/>
      <c r="L487" s="135"/>
      <c r="M487" s="135"/>
      <c r="N487" s="135"/>
      <c r="O487" s="135"/>
      <c r="P487" s="135"/>
      <c r="Q487" s="135"/>
      <c r="R487" s="135"/>
      <c r="S487" s="135"/>
      <c r="T487" s="135"/>
      <c r="U487" s="135"/>
      <c r="V487" s="135"/>
      <c r="W487" s="135"/>
      <c r="X487" s="135"/>
      <c r="Y487" s="135"/>
      <c r="Z487" s="135"/>
      <c r="AA487" s="135"/>
      <c r="AB487" s="135"/>
      <c r="AC487" s="135"/>
      <c r="AD487" s="135"/>
      <c r="AE487" s="135"/>
      <c r="AF487" s="135"/>
      <c r="AG487" s="135"/>
      <c r="AH487" s="135"/>
      <c r="AI487" s="135"/>
      <c r="AJ487" s="135"/>
      <c r="AK487" s="135"/>
      <c r="AL487" s="135"/>
      <c r="AM487" s="135"/>
      <c r="AN487" s="135"/>
      <c r="AO487" s="135"/>
      <c r="AP487" s="135"/>
      <c r="AQ487" s="135"/>
      <c r="AR487" s="135"/>
      <c r="AS487" s="135"/>
      <c r="AT487" s="135"/>
      <c r="AU487" s="135"/>
      <c r="AV487" s="135"/>
      <c r="AW487" s="135"/>
      <c r="AX487" s="135"/>
      <c r="AY487" s="135"/>
      <c r="AZ487" s="135"/>
      <c r="BA487" s="135"/>
      <c r="BB487" s="135"/>
      <c r="BC487" s="135"/>
      <c r="BD487" s="135"/>
      <c r="BE487" s="135"/>
      <c r="BF487" s="135"/>
      <c r="BG487" s="135"/>
      <c r="BH487" s="135"/>
      <c r="BI487" s="135"/>
      <c r="BJ487" s="135"/>
      <c r="BK487" s="135"/>
      <c r="BL487" s="135"/>
      <c r="BM487" s="135"/>
      <c r="BN487" s="135"/>
      <c r="BO487" s="135"/>
      <c r="BP487" s="135"/>
      <c r="BQ487" s="135"/>
      <c r="BR487" s="135"/>
      <c r="BS487" s="135"/>
      <c r="BT487" s="135"/>
      <c r="BU487" s="135"/>
      <c r="BV487" s="135"/>
    </row>
    <row r="488" spans="1:74" s="28" customFormat="1" x14ac:dyDescent="0.25">
      <c r="A488" s="19" t="s">
        <v>1852</v>
      </c>
      <c r="B488" s="19" t="s">
        <v>1853</v>
      </c>
      <c r="C488" s="24" t="s">
        <v>1854</v>
      </c>
      <c r="D488" s="19" t="s">
        <v>1855</v>
      </c>
      <c r="E488" s="20" t="s">
        <v>1856</v>
      </c>
      <c r="F488" s="122">
        <v>45078</v>
      </c>
      <c r="G488" s="19">
        <v>66</v>
      </c>
      <c r="H488" s="19" t="s">
        <v>24</v>
      </c>
      <c r="I488" s="76" t="s">
        <v>1354</v>
      </c>
      <c r="J488" s="188" t="str">
        <f t="shared" si="16"/>
        <v>https://www.hxedu.com.cn/hxedu/hg/book/bookInfo.html?code=G0451750</v>
      </c>
      <c r="K488" s="135"/>
      <c r="L488" s="135"/>
      <c r="M488" s="135"/>
      <c r="N488" s="135"/>
      <c r="O488" s="135"/>
      <c r="P488" s="135"/>
      <c r="Q488" s="135"/>
      <c r="R488" s="135"/>
      <c r="S488" s="135"/>
      <c r="T488" s="135"/>
      <c r="U488" s="135"/>
      <c r="V488" s="135"/>
      <c r="W488" s="135"/>
      <c r="X488" s="135"/>
      <c r="Y488" s="135"/>
      <c r="Z488" s="135"/>
      <c r="AA488" s="135"/>
      <c r="AB488" s="135"/>
      <c r="AC488" s="135"/>
      <c r="AD488" s="135"/>
      <c r="AE488" s="135"/>
      <c r="AF488" s="135"/>
      <c r="AG488" s="135"/>
      <c r="AH488" s="135"/>
      <c r="AI488" s="135"/>
      <c r="AJ488" s="135"/>
      <c r="AK488" s="135"/>
      <c r="AL488" s="135"/>
      <c r="AM488" s="135"/>
      <c r="AN488" s="135"/>
      <c r="AO488" s="135"/>
      <c r="AP488" s="135"/>
      <c r="AQ488" s="135"/>
      <c r="AR488" s="135"/>
      <c r="AS488" s="135"/>
      <c r="AT488" s="135"/>
      <c r="AU488" s="135"/>
      <c r="AV488" s="135"/>
      <c r="AW488" s="135"/>
      <c r="AX488" s="135"/>
      <c r="AY488" s="135"/>
      <c r="AZ488" s="135"/>
      <c r="BA488" s="135"/>
      <c r="BB488" s="135"/>
      <c r="BC488" s="135"/>
      <c r="BD488" s="135"/>
      <c r="BE488" s="135"/>
      <c r="BF488" s="135"/>
      <c r="BG488" s="135"/>
      <c r="BH488" s="135"/>
      <c r="BI488" s="135"/>
      <c r="BJ488" s="135"/>
      <c r="BK488" s="135"/>
      <c r="BL488" s="135"/>
      <c r="BM488" s="135"/>
      <c r="BN488" s="135"/>
      <c r="BO488" s="135"/>
      <c r="BP488" s="135"/>
      <c r="BQ488" s="135"/>
      <c r="BR488" s="135"/>
      <c r="BS488" s="135"/>
      <c r="BT488" s="135"/>
      <c r="BU488" s="135"/>
      <c r="BV488" s="135"/>
    </row>
    <row r="489" spans="1:74" s="28" customFormat="1" x14ac:dyDescent="0.25">
      <c r="A489" s="19" t="s">
        <v>1857</v>
      </c>
      <c r="B489" s="19" t="s">
        <v>1847</v>
      </c>
      <c r="C489" s="24" t="s">
        <v>1858</v>
      </c>
      <c r="D489" s="19" t="s">
        <v>1859</v>
      </c>
      <c r="E489" s="20" t="s">
        <v>1860</v>
      </c>
      <c r="F489" s="122">
        <v>45017</v>
      </c>
      <c r="G489" s="19">
        <v>69</v>
      </c>
      <c r="H489" s="19"/>
      <c r="I489" s="76" t="s">
        <v>472</v>
      </c>
      <c r="J489" s="188" t="str">
        <f t="shared" si="16"/>
        <v>https://www.hxedu.com.cn/hxedu/hg/book/bookInfo.html?code=G0453160</v>
      </c>
      <c r="K489" s="135"/>
      <c r="L489" s="135"/>
      <c r="M489" s="135"/>
      <c r="N489" s="135"/>
      <c r="O489" s="135"/>
      <c r="P489" s="135"/>
      <c r="Q489" s="135"/>
      <c r="R489" s="135"/>
      <c r="S489" s="135"/>
      <c r="T489" s="135"/>
      <c r="U489" s="135"/>
      <c r="V489" s="135"/>
      <c r="W489" s="135"/>
      <c r="X489" s="135"/>
      <c r="Y489" s="135"/>
      <c r="Z489" s="135"/>
      <c r="AA489" s="135"/>
      <c r="AB489" s="135"/>
      <c r="AC489" s="135"/>
      <c r="AD489" s="135"/>
      <c r="AE489" s="135"/>
      <c r="AF489" s="135"/>
      <c r="AG489" s="135"/>
      <c r="AH489" s="135"/>
      <c r="AI489" s="135"/>
      <c r="AJ489" s="135"/>
      <c r="AK489" s="135"/>
      <c r="AL489" s="135"/>
      <c r="AM489" s="135"/>
      <c r="AN489" s="135"/>
      <c r="AO489" s="135"/>
      <c r="AP489" s="135"/>
      <c r="AQ489" s="135"/>
      <c r="AR489" s="135"/>
      <c r="AS489" s="135"/>
      <c r="AT489" s="135"/>
      <c r="AU489" s="135"/>
      <c r="AV489" s="135"/>
      <c r="AW489" s="135"/>
      <c r="AX489" s="135"/>
      <c r="AY489" s="135"/>
      <c r="AZ489" s="135"/>
      <c r="BA489" s="135"/>
      <c r="BB489" s="135"/>
      <c r="BC489" s="135"/>
      <c r="BD489" s="135"/>
      <c r="BE489" s="135"/>
      <c r="BF489" s="135"/>
      <c r="BG489" s="135"/>
      <c r="BH489" s="135"/>
      <c r="BI489" s="135"/>
      <c r="BJ489" s="135"/>
      <c r="BK489" s="135"/>
      <c r="BL489" s="135"/>
      <c r="BM489" s="135"/>
      <c r="BN489" s="135"/>
      <c r="BO489" s="135"/>
      <c r="BP489" s="135"/>
      <c r="BQ489" s="135"/>
      <c r="BR489" s="135"/>
      <c r="BS489" s="135"/>
      <c r="BT489" s="135"/>
      <c r="BU489" s="135"/>
      <c r="BV489" s="135"/>
    </row>
    <row r="490" spans="1:74" s="28" customFormat="1" x14ac:dyDescent="0.25">
      <c r="A490" s="19" t="s">
        <v>1861</v>
      </c>
      <c r="B490" s="19" t="s">
        <v>1847</v>
      </c>
      <c r="C490" s="24" t="s">
        <v>1862</v>
      </c>
      <c r="D490" s="19" t="s">
        <v>1863</v>
      </c>
      <c r="E490" s="20" t="s">
        <v>1353</v>
      </c>
      <c r="F490" s="122">
        <v>44774</v>
      </c>
      <c r="G490" s="19">
        <v>58</v>
      </c>
      <c r="H490" s="19" t="s">
        <v>210</v>
      </c>
      <c r="I490" s="76" t="s">
        <v>1864</v>
      </c>
      <c r="J490" s="188" t="str">
        <f t="shared" si="16"/>
        <v>https://www.hxedu.com.cn/hxedu/hg/book/bookInfo.html?code=G0440370</v>
      </c>
      <c r="K490" s="135"/>
      <c r="L490" s="135"/>
      <c r="M490" s="135"/>
      <c r="N490" s="135"/>
      <c r="O490" s="135"/>
      <c r="P490" s="135"/>
      <c r="Q490" s="135"/>
      <c r="R490" s="135"/>
      <c r="S490" s="135"/>
      <c r="T490" s="135"/>
      <c r="U490" s="135"/>
      <c r="V490" s="135"/>
      <c r="W490" s="135"/>
      <c r="X490" s="135"/>
      <c r="Y490" s="135"/>
      <c r="Z490" s="135"/>
      <c r="AA490" s="135"/>
      <c r="AB490" s="135"/>
      <c r="AC490" s="135"/>
      <c r="AD490" s="135"/>
      <c r="AE490" s="135"/>
      <c r="AF490" s="135"/>
      <c r="AG490" s="135"/>
      <c r="AH490" s="135"/>
      <c r="AI490" s="135"/>
      <c r="AJ490" s="135"/>
      <c r="AK490" s="135"/>
      <c r="AL490" s="135"/>
      <c r="AM490" s="135"/>
      <c r="AN490" s="135"/>
      <c r="AO490" s="135"/>
      <c r="AP490" s="135"/>
      <c r="AQ490" s="135"/>
      <c r="AR490" s="135"/>
      <c r="AS490" s="135"/>
      <c r="AT490" s="135"/>
      <c r="AU490" s="135"/>
      <c r="AV490" s="135"/>
      <c r="AW490" s="135"/>
      <c r="AX490" s="135"/>
      <c r="AY490" s="135"/>
      <c r="AZ490" s="135"/>
      <c r="BA490" s="135"/>
      <c r="BB490" s="135"/>
      <c r="BC490" s="135"/>
      <c r="BD490" s="135"/>
      <c r="BE490" s="135"/>
      <c r="BF490" s="135"/>
      <c r="BG490" s="135"/>
      <c r="BH490" s="135"/>
      <c r="BI490" s="135"/>
      <c r="BJ490" s="135"/>
      <c r="BK490" s="135"/>
      <c r="BL490" s="135"/>
      <c r="BM490" s="135"/>
      <c r="BN490" s="135"/>
      <c r="BO490" s="135"/>
      <c r="BP490" s="135"/>
      <c r="BQ490" s="135"/>
      <c r="BR490" s="135"/>
      <c r="BS490" s="135"/>
      <c r="BT490" s="135"/>
      <c r="BU490" s="135"/>
      <c r="BV490" s="135"/>
    </row>
    <row r="491" spans="1:74" s="28" customFormat="1" x14ac:dyDescent="0.25">
      <c r="A491" s="19" t="s">
        <v>1865</v>
      </c>
      <c r="B491" s="19" t="s">
        <v>1866</v>
      </c>
      <c r="C491" s="24" t="s">
        <v>1867</v>
      </c>
      <c r="D491" s="19" t="s">
        <v>1868</v>
      </c>
      <c r="E491" s="20" t="s">
        <v>1869</v>
      </c>
      <c r="F491" s="122">
        <v>44774</v>
      </c>
      <c r="G491" s="19">
        <v>59.9</v>
      </c>
      <c r="H491" s="19" t="s">
        <v>24</v>
      </c>
      <c r="I491" s="76" t="s">
        <v>1870</v>
      </c>
      <c r="J491" s="188" t="str">
        <f t="shared" si="16"/>
        <v>https://www.hxedu.com.cn/hxedu/hg/book/bookInfo.html?code=G0440350</v>
      </c>
      <c r="K491" s="135"/>
      <c r="L491" s="135"/>
      <c r="M491" s="135"/>
      <c r="N491" s="135"/>
      <c r="O491" s="135"/>
      <c r="P491" s="135"/>
      <c r="Q491" s="135"/>
      <c r="R491" s="135"/>
      <c r="S491" s="135"/>
      <c r="T491" s="135"/>
      <c r="U491" s="135"/>
      <c r="V491" s="135"/>
      <c r="W491" s="135"/>
      <c r="X491" s="135"/>
      <c r="Y491" s="135"/>
      <c r="Z491" s="135"/>
      <c r="AA491" s="135"/>
      <c r="AB491" s="135"/>
      <c r="AC491" s="135"/>
      <c r="AD491" s="135"/>
      <c r="AE491" s="135"/>
      <c r="AF491" s="135"/>
      <c r="AG491" s="135"/>
      <c r="AH491" s="135"/>
      <c r="AI491" s="135"/>
      <c r="AJ491" s="135"/>
      <c r="AK491" s="135"/>
      <c r="AL491" s="135"/>
      <c r="AM491" s="135"/>
      <c r="AN491" s="135"/>
      <c r="AO491" s="135"/>
      <c r="AP491" s="135"/>
      <c r="AQ491" s="135"/>
      <c r="AR491" s="135"/>
      <c r="AS491" s="135"/>
      <c r="AT491" s="135"/>
      <c r="AU491" s="135"/>
      <c r="AV491" s="135"/>
      <c r="AW491" s="135"/>
      <c r="AX491" s="135"/>
      <c r="AY491" s="135"/>
      <c r="AZ491" s="135"/>
      <c r="BA491" s="135"/>
      <c r="BB491" s="135"/>
      <c r="BC491" s="135"/>
      <c r="BD491" s="135"/>
      <c r="BE491" s="135"/>
      <c r="BF491" s="135"/>
      <c r="BG491" s="135"/>
      <c r="BH491" s="135"/>
      <c r="BI491" s="135"/>
      <c r="BJ491" s="135"/>
      <c r="BK491" s="135"/>
      <c r="BL491" s="135"/>
      <c r="BM491" s="135"/>
      <c r="BN491" s="135"/>
      <c r="BO491" s="135"/>
      <c r="BP491" s="135"/>
      <c r="BQ491" s="135"/>
      <c r="BR491" s="135"/>
      <c r="BS491" s="135"/>
      <c r="BT491" s="135"/>
      <c r="BU491" s="135"/>
      <c r="BV491" s="135"/>
    </row>
    <row r="492" spans="1:74" s="28" customFormat="1" x14ac:dyDescent="0.25">
      <c r="A492" s="19" t="s">
        <v>1871</v>
      </c>
      <c r="B492" s="19" t="s">
        <v>1872</v>
      </c>
      <c r="C492" s="24" t="s">
        <v>1873</v>
      </c>
      <c r="D492" s="19" t="s">
        <v>1874</v>
      </c>
      <c r="E492" s="20" t="s">
        <v>1875</v>
      </c>
      <c r="F492" s="122">
        <v>44531</v>
      </c>
      <c r="G492" s="19">
        <v>69.900000000000006</v>
      </c>
      <c r="H492" s="19" t="s">
        <v>24</v>
      </c>
      <c r="I492" s="76" t="s">
        <v>600</v>
      </c>
      <c r="J492" s="188" t="str">
        <f t="shared" si="16"/>
        <v>https://www.hxedu.com.cn/hxedu/hg/book/bookInfo.html?code=G0425510</v>
      </c>
      <c r="K492" s="135"/>
      <c r="L492" s="135"/>
      <c r="M492" s="135"/>
      <c r="N492" s="135"/>
      <c r="O492" s="135"/>
      <c r="P492" s="135"/>
      <c r="Q492" s="135"/>
      <c r="R492" s="135"/>
      <c r="S492" s="135"/>
      <c r="T492" s="135"/>
      <c r="U492" s="135"/>
      <c r="V492" s="135"/>
      <c r="W492" s="135"/>
      <c r="X492" s="135"/>
      <c r="Y492" s="135"/>
      <c r="Z492" s="135"/>
      <c r="AA492" s="135"/>
      <c r="AB492" s="135"/>
      <c r="AC492" s="135"/>
      <c r="AD492" s="135"/>
      <c r="AE492" s="135"/>
      <c r="AF492" s="135"/>
      <c r="AG492" s="135"/>
      <c r="AH492" s="135"/>
      <c r="AI492" s="135"/>
      <c r="AJ492" s="135"/>
      <c r="AK492" s="135"/>
      <c r="AL492" s="135"/>
      <c r="AM492" s="135"/>
      <c r="AN492" s="135"/>
      <c r="AO492" s="135"/>
      <c r="AP492" s="135"/>
      <c r="AQ492" s="135"/>
      <c r="AR492" s="135"/>
      <c r="AS492" s="135"/>
      <c r="AT492" s="135"/>
      <c r="AU492" s="135"/>
      <c r="AV492" s="135"/>
      <c r="AW492" s="135"/>
      <c r="AX492" s="135"/>
      <c r="AY492" s="135"/>
      <c r="AZ492" s="135"/>
      <c r="BA492" s="135"/>
      <c r="BB492" s="135"/>
      <c r="BC492" s="135"/>
      <c r="BD492" s="135"/>
      <c r="BE492" s="135"/>
      <c r="BF492" s="135"/>
      <c r="BG492" s="135"/>
      <c r="BH492" s="135"/>
      <c r="BI492" s="135"/>
      <c r="BJ492" s="135"/>
      <c r="BK492" s="135"/>
      <c r="BL492" s="135"/>
      <c r="BM492" s="135"/>
      <c r="BN492" s="135"/>
      <c r="BO492" s="135"/>
      <c r="BP492" s="135"/>
      <c r="BQ492" s="135"/>
      <c r="BR492" s="135"/>
      <c r="BS492" s="135"/>
      <c r="BT492" s="135"/>
      <c r="BU492" s="135"/>
      <c r="BV492" s="135"/>
    </row>
    <row r="493" spans="1:74" s="28" customFormat="1" x14ac:dyDescent="0.25">
      <c r="A493" s="19" t="s">
        <v>1876</v>
      </c>
      <c r="B493" s="19" t="s">
        <v>1877</v>
      </c>
      <c r="C493" s="24" t="s">
        <v>1878</v>
      </c>
      <c r="D493" s="19" t="s">
        <v>1879</v>
      </c>
      <c r="E493" s="20" t="s">
        <v>720</v>
      </c>
      <c r="F493" s="122">
        <v>44256</v>
      </c>
      <c r="G493" s="19">
        <v>139</v>
      </c>
      <c r="H493" s="19"/>
      <c r="I493" s="76"/>
      <c r="J493" s="188" t="str">
        <f t="shared" si="16"/>
        <v>https://www.hxedu.com.cn/hxedu/hg/book/bookInfo.html?code=G0333530</v>
      </c>
      <c r="K493" s="135"/>
      <c r="L493" s="135"/>
      <c r="M493" s="135"/>
      <c r="N493" s="135"/>
      <c r="O493" s="135"/>
      <c r="P493" s="135"/>
      <c r="Q493" s="135"/>
      <c r="R493" s="135"/>
      <c r="S493" s="135"/>
      <c r="T493" s="135"/>
      <c r="U493" s="135"/>
      <c r="V493" s="135"/>
      <c r="W493" s="135"/>
      <c r="X493" s="135"/>
      <c r="Y493" s="135"/>
      <c r="Z493" s="135"/>
      <c r="AA493" s="135"/>
      <c r="AB493" s="135"/>
      <c r="AC493" s="135"/>
      <c r="AD493" s="135"/>
      <c r="AE493" s="135"/>
      <c r="AF493" s="135"/>
      <c r="AG493" s="135"/>
      <c r="AH493" s="135"/>
      <c r="AI493" s="135"/>
      <c r="AJ493" s="135"/>
      <c r="AK493" s="135"/>
      <c r="AL493" s="135"/>
      <c r="AM493" s="135"/>
      <c r="AN493" s="135"/>
      <c r="AO493" s="135"/>
      <c r="AP493" s="135"/>
      <c r="AQ493" s="135"/>
      <c r="AR493" s="135"/>
      <c r="AS493" s="135"/>
      <c r="AT493" s="135"/>
      <c r="AU493" s="135"/>
      <c r="AV493" s="135"/>
      <c r="AW493" s="135"/>
      <c r="AX493" s="135"/>
      <c r="AY493" s="135"/>
      <c r="AZ493" s="135"/>
      <c r="BA493" s="135"/>
      <c r="BB493" s="135"/>
      <c r="BC493" s="135"/>
      <c r="BD493" s="135"/>
      <c r="BE493" s="135"/>
      <c r="BF493" s="135"/>
      <c r="BG493" s="135"/>
      <c r="BH493" s="135"/>
      <c r="BI493" s="135"/>
      <c r="BJ493" s="135"/>
      <c r="BK493" s="135"/>
      <c r="BL493" s="135"/>
      <c r="BM493" s="135"/>
      <c r="BN493" s="135"/>
      <c r="BO493" s="135"/>
      <c r="BP493" s="135"/>
      <c r="BQ493" s="135"/>
      <c r="BR493" s="135"/>
      <c r="BS493" s="135"/>
      <c r="BT493" s="135"/>
      <c r="BU493" s="135"/>
      <c r="BV493" s="135"/>
    </row>
    <row r="494" spans="1:74" s="26" customFormat="1" x14ac:dyDescent="0.25">
      <c r="A494" s="19" t="s">
        <v>1880</v>
      </c>
      <c r="B494" s="19" t="s">
        <v>1881</v>
      </c>
      <c r="C494" s="24" t="s">
        <v>1882</v>
      </c>
      <c r="D494" s="19" t="s">
        <v>1883</v>
      </c>
      <c r="E494" s="20" t="s">
        <v>227</v>
      </c>
      <c r="F494" s="122">
        <v>44013</v>
      </c>
      <c r="G494" s="19">
        <v>59.9</v>
      </c>
      <c r="H494" s="19"/>
      <c r="I494" s="76" t="s">
        <v>1884</v>
      </c>
      <c r="J494" s="188" t="str">
        <f t="shared" si="16"/>
        <v>https://www.hxedu.com.cn/hxedu/hg/book/bookInfo.html?code=G0388430</v>
      </c>
      <c r="K494" s="96"/>
      <c r="L494" s="96"/>
      <c r="M494" s="96"/>
      <c r="N494" s="96"/>
      <c r="O494" s="96"/>
      <c r="P494" s="96"/>
      <c r="Q494" s="96"/>
      <c r="R494" s="96"/>
      <c r="S494" s="96"/>
      <c r="T494" s="96"/>
      <c r="U494" s="96"/>
      <c r="V494" s="96"/>
      <c r="W494" s="96"/>
      <c r="X494" s="96"/>
      <c r="Y494" s="96"/>
      <c r="Z494" s="96"/>
      <c r="AA494" s="96"/>
      <c r="AB494" s="96"/>
      <c r="AC494" s="96"/>
      <c r="AD494" s="96"/>
      <c r="AE494" s="96"/>
      <c r="AF494" s="96"/>
      <c r="AG494" s="96"/>
      <c r="AH494" s="96"/>
      <c r="AI494" s="96"/>
      <c r="AJ494" s="96"/>
      <c r="AK494" s="96"/>
      <c r="AL494" s="96"/>
      <c r="AM494" s="96"/>
      <c r="AN494" s="96"/>
      <c r="AO494" s="96"/>
      <c r="AP494" s="96"/>
      <c r="AQ494" s="96"/>
      <c r="AR494" s="96"/>
      <c r="AS494" s="96"/>
      <c r="AT494" s="96"/>
      <c r="AU494" s="96"/>
      <c r="AV494" s="96"/>
      <c r="AW494" s="96"/>
      <c r="AX494" s="96"/>
      <c r="AY494" s="96"/>
      <c r="AZ494" s="96"/>
      <c r="BA494" s="96"/>
      <c r="BB494" s="96"/>
      <c r="BC494" s="96"/>
      <c r="BD494" s="96"/>
      <c r="BE494" s="96"/>
      <c r="BF494" s="96"/>
      <c r="BG494" s="96"/>
      <c r="BH494" s="96"/>
      <c r="BI494" s="96"/>
      <c r="BJ494" s="96"/>
      <c r="BK494" s="96"/>
      <c r="BL494" s="96"/>
      <c r="BM494" s="96"/>
      <c r="BN494" s="96"/>
      <c r="BO494" s="96"/>
      <c r="BP494" s="96"/>
      <c r="BQ494" s="96"/>
      <c r="BR494" s="96"/>
      <c r="BS494" s="96"/>
      <c r="BT494" s="96"/>
      <c r="BU494" s="96"/>
      <c r="BV494" s="96"/>
    </row>
    <row r="495" spans="1:74" x14ac:dyDescent="0.25">
      <c r="A495" s="19" t="s">
        <v>1885</v>
      </c>
      <c r="B495" s="19" t="s">
        <v>1886</v>
      </c>
      <c r="C495" s="24" t="s">
        <v>1887</v>
      </c>
      <c r="D495" s="19" t="s">
        <v>1888</v>
      </c>
      <c r="E495" s="20" t="s">
        <v>864</v>
      </c>
      <c r="F495" s="122">
        <v>44228</v>
      </c>
      <c r="G495" s="19">
        <v>55</v>
      </c>
      <c r="I495" s="76" t="s">
        <v>1771</v>
      </c>
      <c r="J495" s="188" t="str">
        <f t="shared" si="16"/>
        <v>https://www.hxedu.com.cn/hxedu/hg/book/bookInfo.html?code=G0405410</v>
      </c>
    </row>
    <row r="496" spans="1:74" x14ac:dyDescent="0.25">
      <c r="A496" s="40" t="s">
        <v>1889</v>
      </c>
      <c r="B496" s="40" t="s">
        <v>1890</v>
      </c>
      <c r="C496" s="60" t="s">
        <v>1891</v>
      </c>
      <c r="D496" s="40" t="s">
        <v>1888</v>
      </c>
      <c r="E496" s="41" t="s">
        <v>864</v>
      </c>
      <c r="F496" s="155">
        <v>43983</v>
      </c>
      <c r="G496" s="40">
        <v>49.9</v>
      </c>
      <c r="H496" s="40" t="s">
        <v>24</v>
      </c>
      <c r="I496" s="80" t="s">
        <v>1771</v>
      </c>
      <c r="J496" s="188" t="str">
        <f t="shared" si="16"/>
        <v>https://www.hxedu.com.cn/hxedu/hg/book/bookInfo.html?code=G0388560</v>
      </c>
    </row>
    <row r="497" spans="1:75" s="45" customFormat="1" x14ac:dyDescent="0.25">
      <c r="A497" s="19" t="s">
        <v>1892</v>
      </c>
      <c r="B497" s="19" t="s">
        <v>1893</v>
      </c>
      <c r="C497" s="24" t="s">
        <v>1894</v>
      </c>
      <c r="D497" s="19" t="s">
        <v>1888</v>
      </c>
      <c r="E497" s="20" t="s">
        <v>864</v>
      </c>
      <c r="F497" s="122">
        <v>45078</v>
      </c>
      <c r="G497" s="19">
        <v>59.9</v>
      </c>
      <c r="H497" s="19" t="s">
        <v>665</v>
      </c>
      <c r="I497" s="76" t="s">
        <v>472</v>
      </c>
      <c r="J497" s="188" t="str">
        <f t="shared" si="16"/>
        <v>https://www.hxedu.com.cn/hxedu/hg/book/bookInfo.html?code=G0456730</v>
      </c>
      <c r="K497" s="51"/>
      <c r="L497" s="51"/>
      <c r="M497" s="51"/>
      <c r="N497" s="51"/>
      <c r="O497" s="51"/>
      <c r="P497" s="51"/>
      <c r="Q497" s="51"/>
      <c r="R497" s="51"/>
      <c r="S497" s="51"/>
      <c r="T497" s="51"/>
      <c r="U497" s="51"/>
      <c r="V497" s="51"/>
      <c r="W497" s="51"/>
      <c r="X497" s="51"/>
      <c r="Y497" s="51"/>
      <c r="Z497" s="51"/>
      <c r="AA497" s="51"/>
      <c r="AB497" s="51"/>
      <c r="AC497" s="51"/>
      <c r="AD497" s="51"/>
      <c r="AE497" s="51"/>
      <c r="AF497" s="51"/>
      <c r="AG497" s="51"/>
      <c r="AH497" s="51"/>
      <c r="AI497" s="51"/>
      <c r="AJ497" s="51"/>
      <c r="AK497" s="51"/>
      <c r="AL497" s="51"/>
      <c r="AM497" s="51"/>
      <c r="AN497" s="51"/>
      <c r="AO497" s="51"/>
      <c r="AP497" s="51"/>
      <c r="AQ497" s="51"/>
      <c r="AR497" s="51"/>
      <c r="AS497" s="51"/>
      <c r="AT497" s="51"/>
      <c r="AU497" s="51"/>
      <c r="AV497" s="51"/>
      <c r="AW497" s="51"/>
      <c r="AX497" s="51"/>
      <c r="AY497" s="51"/>
      <c r="AZ497" s="51"/>
      <c r="BA497" s="51"/>
      <c r="BB497" s="51"/>
      <c r="BC497" s="51"/>
      <c r="BD497" s="51"/>
      <c r="BE497" s="51"/>
      <c r="BF497" s="51"/>
      <c r="BG497" s="51"/>
      <c r="BH497" s="51"/>
      <c r="BI497" s="51"/>
      <c r="BJ497" s="51"/>
      <c r="BK497" s="51"/>
      <c r="BL497" s="51"/>
      <c r="BM497" s="51"/>
      <c r="BN497" s="51"/>
      <c r="BO497" s="51"/>
      <c r="BP497" s="51"/>
      <c r="BQ497" s="51"/>
      <c r="BR497" s="51"/>
      <c r="BS497" s="51"/>
      <c r="BT497" s="51"/>
      <c r="BU497" s="51"/>
      <c r="BV497" s="51"/>
      <c r="BW497" s="87"/>
    </row>
    <row r="498" spans="1:75" s="45" customFormat="1" x14ac:dyDescent="0.25">
      <c r="A498" s="13" t="s">
        <v>4176</v>
      </c>
      <c r="B498" s="13" t="s">
        <v>4177</v>
      </c>
      <c r="C498" s="30" t="s">
        <v>4178</v>
      </c>
      <c r="D498" s="13" t="s">
        <v>2671</v>
      </c>
      <c r="E498" s="13" t="s">
        <v>203</v>
      </c>
      <c r="F498" s="74">
        <v>45505</v>
      </c>
      <c r="G498" s="13">
        <v>49</v>
      </c>
      <c r="H498" s="13"/>
      <c r="I498" s="79" t="s">
        <v>4711</v>
      </c>
      <c r="J498" s="188" t="str">
        <f t="shared" si="16"/>
        <v>https://www.hxedu.com.cn/hxedu/hg/book/bookInfo.html?code=G0487250</v>
      </c>
      <c r="K498" s="51"/>
      <c r="L498" s="51"/>
      <c r="M498" s="51"/>
      <c r="N498" s="51"/>
      <c r="O498" s="51"/>
      <c r="P498" s="51"/>
      <c r="Q498" s="51"/>
      <c r="R498" s="51"/>
      <c r="S498" s="51"/>
      <c r="T498" s="51"/>
      <c r="U498" s="51"/>
      <c r="V498" s="51"/>
      <c r="W498" s="51"/>
      <c r="X498" s="51"/>
      <c r="Y498" s="51"/>
      <c r="Z498" s="51"/>
      <c r="AA498" s="51"/>
      <c r="AB498" s="51"/>
      <c r="AC498" s="51"/>
      <c r="AD498" s="51"/>
      <c r="AE498" s="51"/>
      <c r="AF498" s="51"/>
      <c r="AG498" s="51"/>
      <c r="AH498" s="51"/>
      <c r="AI498" s="51"/>
      <c r="AJ498" s="51"/>
      <c r="AK498" s="51"/>
      <c r="AL498" s="51"/>
      <c r="AM498" s="51"/>
      <c r="AN498" s="51"/>
      <c r="AO498" s="51"/>
      <c r="AP498" s="51"/>
      <c r="AQ498" s="51"/>
      <c r="AR498" s="51"/>
      <c r="AS498" s="51"/>
      <c r="AT498" s="51"/>
      <c r="AU498" s="51"/>
      <c r="AV498" s="51"/>
      <c r="AW498" s="51"/>
      <c r="AX498" s="51"/>
      <c r="AY498" s="51"/>
      <c r="AZ498" s="51"/>
      <c r="BA498" s="51"/>
      <c r="BB498" s="51"/>
      <c r="BC498" s="51"/>
      <c r="BD498" s="51"/>
      <c r="BE498" s="51"/>
      <c r="BF498" s="51"/>
      <c r="BG498" s="51"/>
      <c r="BH498" s="51"/>
      <c r="BI498" s="51"/>
      <c r="BJ498" s="51"/>
      <c r="BK498" s="51"/>
      <c r="BL498" s="51"/>
      <c r="BM498" s="51"/>
      <c r="BN498" s="51"/>
      <c r="BO498" s="51"/>
      <c r="BP498" s="51"/>
      <c r="BQ498" s="51"/>
      <c r="BR498" s="51"/>
      <c r="BS498" s="51"/>
      <c r="BT498" s="51"/>
      <c r="BU498" s="51"/>
      <c r="BV498" s="51"/>
      <c r="BW498" s="87"/>
    </row>
    <row r="499" spans="1:75" s="45" customFormat="1" x14ac:dyDescent="0.25">
      <c r="A499" s="13" t="s">
        <v>4179</v>
      </c>
      <c r="B499" s="13" t="s">
        <v>1615</v>
      </c>
      <c r="C499" s="30" t="s">
        <v>4180</v>
      </c>
      <c r="D499" s="13" t="s">
        <v>4181</v>
      </c>
      <c r="E499" s="13" t="s">
        <v>4182</v>
      </c>
      <c r="F499" s="74">
        <v>45536</v>
      </c>
      <c r="G499" s="13">
        <v>49</v>
      </c>
      <c r="H499" s="13"/>
      <c r="I499" s="79"/>
      <c r="J499" s="188" t="str">
        <f t="shared" si="16"/>
        <v>https://www.hxedu.com.cn/hxedu/hg/book/bookInfo.html?code=G0487220</v>
      </c>
      <c r="K499" s="51"/>
      <c r="L499" s="51"/>
      <c r="M499" s="51"/>
      <c r="N499" s="51"/>
      <c r="O499" s="51"/>
      <c r="P499" s="51"/>
      <c r="Q499" s="51"/>
      <c r="R499" s="51"/>
      <c r="S499" s="51"/>
      <c r="T499" s="51"/>
      <c r="U499" s="51"/>
      <c r="V499" s="51"/>
      <c r="W499" s="51"/>
      <c r="X499" s="51"/>
      <c r="Y499" s="51"/>
      <c r="Z499" s="51"/>
      <c r="AA499" s="51"/>
      <c r="AB499" s="51"/>
      <c r="AC499" s="51"/>
      <c r="AD499" s="51"/>
      <c r="AE499" s="51"/>
      <c r="AF499" s="51"/>
      <c r="AG499" s="51"/>
      <c r="AH499" s="51"/>
      <c r="AI499" s="51"/>
      <c r="AJ499" s="51"/>
      <c r="AK499" s="51"/>
      <c r="AL499" s="51"/>
      <c r="AM499" s="51"/>
      <c r="AN499" s="51"/>
      <c r="AO499" s="51"/>
      <c r="AP499" s="51"/>
      <c r="AQ499" s="51"/>
      <c r="AR499" s="51"/>
      <c r="AS499" s="51"/>
      <c r="AT499" s="51"/>
      <c r="AU499" s="51"/>
      <c r="AV499" s="51"/>
      <c r="AW499" s="51"/>
      <c r="AX499" s="51"/>
      <c r="AY499" s="51"/>
      <c r="AZ499" s="51"/>
      <c r="BA499" s="51"/>
      <c r="BB499" s="51"/>
      <c r="BC499" s="51"/>
      <c r="BD499" s="51"/>
      <c r="BE499" s="51"/>
      <c r="BF499" s="51"/>
      <c r="BG499" s="51"/>
      <c r="BH499" s="51"/>
      <c r="BI499" s="51"/>
      <c r="BJ499" s="51"/>
      <c r="BK499" s="51"/>
      <c r="BL499" s="51"/>
      <c r="BM499" s="51"/>
      <c r="BN499" s="51"/>
      <c r="BO499" s="51"/>
      <c r="BP499" s="51"/>
      <c r="BQ499" s="51"/>
      <c r="BR499" s="51"/>
      <c r="BS499" s="51"/>
      <c r="BT499" s="51"/>
      <c r="BU499" s="51"/>
      <c r="BV499" s="51"/>
      <c r="BW499" s="87"/>
    </row>
    <row r="500" spans="1:75" x14ac:dyDescent="0.25">
      <c r="A500" s="19" t="s">
        <v>3387</v>
      </c>
      <c r="B500" s="19" t="s">
        <v>3388</v>
      </c>
      <c r="C500" s="24" t="s">
        <v>3389</v>
      </c>
      <c r="D500" s="19" t="s">
        <v>3390</v>
      </c>
      <c r="E500" s="20" t="s">
        <v>733</v>
      </c>
      <c r="F500" s="122">
        <v>45323</v>
      </c>
      <c r="G500" s="19">
        <v>59</v>
      </c>
      <c r="H500" s="19" t="s">
        <v>3391</v>
      </c>
      <c r="I500" s="76" t="s">
        <v>1676</v>
      </c>
      <c r="J500" s="188" t="str">
        <f>"https://www.hxedu.com.cn/hxedu/hg/book/bookInfo.html?code="&amp;A500</f>
        <v>https://www.hxedu.com.cn/hxedu/hg/book/bookInfo.html?code=G0473660</v>
      </c>
    </row>
    <row r="501" spans="1:75" s="45" customFormat="1" x14ac:dyDescent="0.25">
      <c r="A501" s="13" t="s">
        <v>4183</v>
      </c>
      <c r="B501" s="13" t="s">
        <v>4184</v>
      </c>
      <c r="C501" s="30" t="s">
        <v>4185</v>
      </c>
      <c r="D501" s="13" t="s">
        <v>4186</v>
      </c>
      <c r="E501" s="13" t="s">
        <v>409</v>
      </c>
      <c r="F501" s="74">
        <v>45505</v>
      </c>
      <c r="G501" s="13">
        <v>59.8</v>
      </c>
      <c r="H501" s="13"/>
      <c r="I501" s="79" t="s">
        <v>4708</v>
      </c>
      <c r="J501" s="188" t="str">
        <f t="shared" si="16"/>
        <v>https://www.hxedu.com.cn/hxedu/hg/book/bookInfo.html?code=G0486730</v>
      </c>
      <c r="K501" s="51"/>
      <c r="L501" s="51"/>
      <c r="M501" s="51"/>
      <c r="N501" s="51"/>
      <c r="O501" s="51"/>
      <c r="P501" s="51"/>
      <c r="Q501" s="51"/>
      <c r="R501" s="51"/>
      <c r="S501" s="51"/>
      <c r="T501" s="51"/>
      <c r="U501" s="51"/>
      <c r="V501" s="51"/>
      <c r="W501" s="51"/>
      <c r="X501" s="51"/>
      <c r="Y501" s="51"/>
      <c r="Z501" s="51"/>
      <c r="AA501" s="51"/>
      <c r="AB501" s="51"/>
      <c r="AC501" s="51"/>
      <c r="AD501" s="51"/>
      <c r="AE501" s="51"/>
      <c r="AF501" s="51"/>
      <c r="AG501" s="51"/>
      <c r="AH501" s="51"/>
      <c r="AI501" s="51"/>
      <c r="AJ501" s="51"/>
      <c r="AK501" s="51"/>
      <c r="AL501" s="51"/>
      <c r="AM501" s="51"/>
      <c r="AN501" s="51"/>
      <c r="AO501" s="51"/>
      <c r="AP501" s="51"/>
      <c r="AQ501" s="51"/>
      <c r="AR501" s="51"/>
      <c r="AS501" s="51"/>
      <c r="AT501" s="51"/>
      <c r="AU501" s="51"/>
      <c r="AV501" s="51"/>
      <c r="AW501" s="51"/>
      <c r="AX501" s="51"/>
      <c r="AY501" s="51"/>
      <c r="AZ501" s="51"/>
      <c r="BA501" s="51"/>
      <c r="BB501" s="51"/>
      <c r="BC501" s="51"/>
      <c r="BD501" s="51"/>
      <c r="BE501" s="51"/>
      <c r="BF501" s="51"/>
      <c r="BG501" s="51"/>
      <c r="BH501" s="51"/>
      <c r="BI501" s="51"/>
      <c r="BJ501" s="51"/>
      <c r="BK501" s="51"/>
      <c r="BL501" s="51"/>
      <c r="BM501" s="51"/>
      <c r="BN501" s="51"/>
      <c r="BO501" s="51"/>
      <c r="BP501" s="51"/>
      <c r="BQ501" s="51"/>
      <c r="BR501" s="51"/>
      <c r="BS501" s="51"/>
      <c r="BT501" s="51"/>
      <c r="BU501" s="51"/>
      <c r="BV501" s="51"/>
      <c r="BW501" s="87"/>
    </row>
    <row r="502" spans="1:75" s="45" customFormat="1" x14ac:dyDescent="0.25">
      <c r="A502" s="13" t="s">
        <v>4187</v>
      </c>
      <c r="B502" s="13" t="s">
        <v>4188</v>
      </c>
      <c r="C502" s="30" t="s">
        <v>4189</v>
      </c>
      <c r="D502" s="13" t="s">
        <v>4190</v>
      </c>
      <c r="E502" s="13" t="s">
        <v>290</v>
      </c>
      <c r="F502" s="74">
        <v>45474</v>
      </c>
      <c r="G502" s="13">
        <v>49</v>
      </c>
      <c r="H502" s="13"/>
      <c r="I502" s="79" t="s">
        <v>4708</v>
      </c>
      <c r="J502" s="188" t="str">
        <f t="shared" si="16"/>
        <v>https://www.hxedu.com.cn/hxedu/hg/book/bookInfo.html?code=G0484210</v>
      </c>
      <c r="K502" s="51"/>
      <c r="L502" s="51"/>
      <c r="M502" s="51"/>
      <c r="N502" s="51"/>
      <c r="O502" s="51"/>
      <c r="P502" s="51"/>
      <c r="Q502" s="51"/>
      <c r="R502" s="51"/>
      <c r="S502" s="51"/>
      <c r="T502" s="51"/>
      <c r="U502" s="51"/>
      <c r="V502" s="51"/>
      <c r="W502" s="51"/>
      <c r="X502" s="51"/>
      <c r="Y502" s="51"/>
      <c r="Z502" s="51"/>
      <c r="AA502" s="51"/>
      <c r="AB502" s="51"/>
      <c r="AC502" s="51"/>
      <c r="AD502" s="51"/>
      <c r="AE502" s="51"/>
      <c r="AF502" s="51"/>
      <c r="AG502" s="51"/>
      <c r="AH502" s="51"/>
      <c r="AI502" s="51"/>
      <c r="AJ502" s="51"/>
      <c r="AK502" s="51"/>
      <c r="AL502" s="51"/>
      <c r="AM502" s="51"/>
      <c r="AN502" s="51"/>
      <c r="AO502" s="51"/>
      <c r="AP502" s="51"/>
      <c r="AQ502" s="51"/>
      <c r="AR502" s="51"/>
      <c r="AS502" s="51"/>
      <c r="AT502" s="51"/>
      <c r="AU502" s="51"/>
      <c r="AV502" s="51"/>
      <c r="AW502" s="51"/>
      <c r="AX502" s="51"/>
      <c r="AY502" s="51"/>
      <c r="AZ502" s="51"/>
      <c r="BA502" s="51"/>
      <c r="BB502" s="51"/>
      <c r="BC502" s="51"/>
      <c r="BD502" s="51"/>
      <c r="BE502" s="51"/>
      <c r="BF502" s="51"/>
      <c r="BG502" s="51"/>
      <c r="BH502" s="51"/>
      <c r="BI502" s="51"/>
      <c r="BJ502" s="51"/>
      <c r="BK502" s="51"/>
      <c r="BL502" s="51"/>
      <c r="BM502" s="51"/>
      <c r="BN502" s="51"/>
      <c r="BO502" s="51"/>
      <c r="BP502" s="51"/>
      <c r="BQ502" s="51"/>
      <c r="BR502" s="51"/>
      <c r="BS502" s="51"/>
      <c r="BT502" s="51"/>
      <c r="BU502" s="51"/>
      <c r="BV502" s="51"/>
      <c r="BW502" s="87"/>
    </row>
    <row r="503" spans="1:75" s="45" customFormat="1" x14ac:dyDescent="0.25">
      <c r="A503" s="13" t="s">
        <v>4191</v>
      </c>
      <c r="B503" s="13" t="s">
        <v>4192</v>
      </c>
      <c r="C503" s="30" t="s">
        <v>4193</v>
      </c>
      <c r="D503" s="13" t="s">
        <v>4194</v>
      </c>
      <c r="E503" s="13" t="s">
        <v>5532</v>
      </c>
      <c r="F503" s="74">
        <v>45474</v>
      </c>
      <c r="G503" s="13">
        <v>42</v>
      </c>
      <c r="H503" s="13"/>
      <c r="I503" s="79" t="s">
        <v>4710</v>
      </c>
      <c r="J503" s="188" t="str">
        <f t="shared" si="16"/>
        <v>https://www.hxedu.com.cn/hxedu/hg/book/bookInfo.html?code=G0484000</v>
      </c>
      <c r="K503" s="51"/>
      <c r="L503" s="51"/>
      <c r="M503" s="51"/>
      <c r="N503" s="51"/>
      <c r="O503" s="51"/>
      <c r="P503" s="51"/>
      <c r="Q503" s="51"/>
      <c r="R503" s="51"/>
      <c r="S503" s="51"/>
      <c r="T503" s="51"/>
      <c r="U503" s="51"/>
      <c r="V503" s="51"/>
      <c r="W503" s="51"/>
      <c r="X503" s="51"/>
      <c r="Y503" s="51"/>
      <c r="Z503" s="51"/>
      <c r="AA503" s="51"/>
      <c r="AB503" s="51"/>
      <c r="AC503" s="51"/>
      <c r="AD503" s="51"/>
      <c r="AE503" s="51"/>
      <c r="AF503" s="51"/>
      <c r="AG503" s="51"/>
      <c r="AH503" s="51"/>
      <c r="AI503" s="51"/>
      <c r="AJ503" s="51"/>
      <c r="AK503" s="51"/>
      <c r="AL503" s="51"/>
      <c r="AM503" s="51"/>
      <c r="AN503" s="51"/>
      <c r="AO503" s="51"/>
      <c r="AP503" s="51"/>
      <c r="AQ503" s="51"/>
      <c r="AR503" s="51"/>
      <c r="AS503" s="51"/>
      <c r="AT503" s="51"/>
      <c r="AU503" s="51"/>
      <c r="AV503" s="51"/>
      <c r="AW503" s="51"/>
      <c r="AX503" s="51"/>
      <c r="AY503" s="51"/>
      <c r="AZ503" s="51"/>
      <c r="BA503" s="51"/>
      <c r="BB503" s="51"/>
      <c r="BC503" s="51"/>
      <c r="BD503" s="51"/>
      <c r="BE503" s="51"/>
      <c r="BF503" s="51"/>
      <c r="BG503" s="51"/>
      <c r="BH503" s="51"/>
      <c r="BI503" s="51"/>
      <c r="BJ503" s="51"/>
      <c r="BK503" s="51"/>
      <c r="BL503" s="51"/>
      <c r="BM503" s="51"/>
      <c r="BN503" s="51"/>
      <c r="BO503" s="51"/>
      <c r="BP503" s="51"/>
      <c r="BQ503" s="51"/>
      <c r="BR503" s="51"/>
      <c r="BS503" s="51"/>
      <c r="BT503" s="51"/>
      <c r="BU503" s="51"/>
      <c r="BV503" s="51"/>
      <c r="BW503" s="87"/>
    </row>
    <row r="504" spans="1:75" s="13" customFormat="1" x14ac:dyDescent="0.25">
      <c r="A504" s="13" t="s">
        <v>4195</v>
      </c>
      <c r="B504" s="13" t="s">
        <v>4196</v>
      </c>
      <c r="C504" s="30" t="s">
        <v>4197</v>
      </c>
      <c r="D504" s="13" t="s">
        <v>4198</v>
      </c>
      <c r="E504" s="13" t="s">
        <v>4199</v>
      </c>
      <c r="F504" s="74">
        <v>45474</v>
      </c>
      <c r="G504" s="13">
        <v>45</v>
      </c>
      <c r="I504" s="79" t="s">
        <v>4709</v>
      </c>
      <c r="J504" s="190" t="str">
        <f t="shared" si="16"/>
        <v>https://www.hxedu.com.cn/hxedu/hg/book/bookInfo.html?code=G0483390</v>
      </c>
      <c r="K504" s="138"/>
      <c r="L504" s="138"/>
      <c r="M504" s="138"/>
      <c r="N504" s="138"/>
      <c r="O504" s="138"/>
      <c r="P504" s="138"/>
      <c r="Q504" s="138"/>
      <c r="R504" s="138"/>
      <c r="S504" s="138"/>
      <c r="T504" s="138"/>
      <c r="U504" s="138"/>
      <c r="V504" s="138"/>
      <c r="W504" s="138"/>
      <c r="X504" s="138"/>
      <c r="Y504" s="138"/>
      <c r="Z504" s="138"/>
      <c r="AA504" s="138"/>
      <c r="AB504" s="138"/>
      <c r="AC504" s="138"/>
      <c r="AD504" s="138"/>
      <c r="AE504" s="138"/>
      <c r="AF504" s="138"/>
      <c r="AG504" s="138"/>
      <c r="AH504" s="138"/>
      <c r="AI504" s="138"/>
      <c r="AJ504" s="138"/>
      <c r="AK504" s="138"/>
      <c r="AL504" s="138"/>
      <c r="AM504" s="138"/>
      <c r="AN504" s="138"/>
      <c r="AO504" s="138"/>
      <c r="AP504" s="138"/>
      <c r="AQ504" s="138"/>
      <c r="AR504" s="138"/>
      <c r="AS504" s="138"/>
      <c r="AT504" s="138"/>
      <c r="AU504" s="138"/>
      <c r="AV504" s="138"/>
      <c r="AW504" s="138"/>
      <c r="AX504" s="138"/>
      <c r="AY504" s="138"/>
      <c r="AZ504" s="138"/>
      <c r="BA504" s="138"/>
      <c r="BB504" s="138"/>
      <c r="BC504" s="138"/>
      <c r="BD504" s="138"/>
      <c r="BE504" s="138"/>
      <c r="BF504" s="138"/>
      <c r="BG504" s="138"/>
      <c r="BH504" s="138"/>
      <c r="BI504" s="138"/>
      <c r="BJ504" s="138"/>
      <c r="BK504" s="138"/>
      <c r="BL504" s="138"/>
      <c r="BM504" s="138"/>
      <c r="BN504" s="138"/>
      <c r="BO504" s="138"/>
      <c r="BP504" s="138"/>
      <c r="BQ504" s="138"/>
      <c r="BR504" s="138"/>
      <c r="BS504" s="138"/>
      <c r="BT504" s="138"/>
      <c r="BU504" s="138"/>
      <c r="BV504" s="138"/>
      <c r="BW504" s="91"/>
    </row>
    <row r="505" spans="1:75" s="45" customFormat="1" x14ac:dyDescent="0.25">
      <c r="A505" s="13" t="s">
        <v>4200</v>
      </c>
      <c r="B505" s="13" t="s">
        <v>4201</v>
      </c>
      <c r="C505" s="30" t="s">
        <v>4202</v>
      </c>
      <c r="D505" s="13" t="s">
        <v>3406</v>
      </c>
      <c r="E505" s="13" t="s">
        <v>266</v>
      </c>
      <c r="F505" s="74">
        <v>45444</v>
      </c>
      <c r="G505" s="13">
        <v>48</v>
      </c>
      <c r="H505" s="13"/>
      <c r="I505" s="79" t="s">
        <v>268</v>
      </c>
      <c r="J505" s="188" t="str">
        <f t="shared" si="16"/>
        <v>https://www.hxedu.com.cn/hxedu/hg/book/bookInfo.html?code=G0481590</v>
      </c>
      <c r="K505" s="51"/>
      <c r="L505" s="51"/>
      <c r="M505" s="51"/>
      <c r="N505" s="51"/>
      <c r="O505" s="51"/>
      <c r="P505" s="51"/>
      <c r="Q505" s="51"/>
      <c r="R505" s="51"/>
      <c r="S505" s="51"/>
      <c r="T505" s="51"/>
      <c r="U505" s="51"/>
      <c r="V505" s="51"/>
      <c r="W505" s="51"/>
      <c r="X505" s="51"/>
      <c r="Y505" s="51"/>
      <c r="Z505" s="51"/>
      <c r="AA505" s="51"/>
      <c r="AB505" s="51"/>
      <c r="AC505" s="51"/>
      <c r="AD505" s="51"/>
      <c r="AE505" s="51"/>
      <c r="AF505" s="51"/>
      <c r="AG505" s="51"/>
      <c r="AH505" s="51"/>
      <c r="AI505" s="51"/>
      <c r="AJ505" s="51"/>
      <c r="AK505" s="51"/>
      <c r="AL505" s="51"/>
      <c r="AM505" s="51"/>
      <c r="AN505" s="51"/>
      <c r="AO505" s="51"/>
      <c r="AP505" s="51"/>
      <c r="AQ505" s="51"/>
      <c r="AR505" s="51"/>
      <c r="AS505" s="51"/>
      <c r="AT505" s="51"/>
      <c r="AU505" s="51"/>
      <c r="AV505" s="51"/>
      <c r="AW505" s="51"/>
      <c r="AX505" s="51"/>
      <c r="AY505" s="51"/>
      <c r="AZ505" s="51"/>
      <c r="BA505" s="51"/>
      <c r="BB505" s="51"/>
      <c r="BC505" s="51"/>
      <c r="BD505" s="51"/>
      <c r="BE505" s="51"/>
      <c r="BF505" s="51"/>
      <c r="BG505" s="51"/>
      <c r="BH505" s="51"/>
      <c r="BI505" s="51"/>
      <c r="BJ505" s="51"/>
      <c r="BK505" s="51"/>
      <c r="BL505" s="51"/>
      <c r="BM505" s="51"/>
      <c r="BN505" s="51"/>
      <c r="BO505" s="51"/>
      <c r="BP505" s="51"/>
      <c r="BQ505" s="51"/>
      <c r="BR505" s="51"/>
      <c r="BS505" s="51"/>
      <c r="BT505" s="51"/>
      <c r="BU505" s="51"/>
      <c r="BV505" s="51"/>
      <c r="BW505" s="87"/>
    </row>
    <row r="506" spans="1:75" s="45" customFormat="1" x14ac:dyDescent="0.25">
      <c r="A506" s="13" t="s">
        <v>4203</v>
      </c>
      <c r="B506" s="13" t="s">
        <v>4204</v>
      </c>
      <c r="C506" s="30" t="s">
        <v>4205</v>
      </c>
      <c r="D506" s="13" t="s">
        <v>4206</v>
      </c>
      <c r="E506" s="13" t="s">
        <v>4207</v>
      </c>
      <c r="F506" s="74">
        <v>45444</v>
      </c>
      <c r="G506" s="13">
        <v>59.8</v>
      </c>
      <c r="H506" s="13"/>
      <c r="I506" s="79" t="s">
        <v>4708</v>
      </c>
      <c r="J506" s="188" t="str">
        <f t="shared" si="16"/>
        <v>https://www.hxedu.com.cn/hxedu/hg/book/bookInfo.html?code=G0480180</v>
      </c>
      <c r="K506" s="51"/>
      <c r="L506" s="51"/>
      <c r="M506" s="51"/>
      <c r="N506" s="51"/>
      <c r="O506" s="51"/>
      <c r="P506" s="51"/>
      <c r="Q506" s="51"/>
      <c r="R506" s="51"/>
      <c r="S506" s="51"/>
      <c r="T506" s="51"/>
      <c r="U506" s="51"/>
      <c r="V506" s="51"/>
      <c r="W506" s="51"/>
      <c r="X506" s="51"/>
      <c r="Y506" s="51"/>
      <c r="Z506" s="51"/>
      <c r="AA506" s="51"/>
      <c r="AB506" s="51"/>
      <c r="AC506" s="51"/>
      <c r="AD506" s="51"/>
      <c r="AE506" s="51"/>
      <c r="AF506" s="51"/>
      <c r="AG506" s="51"/>
      <c r="AH506" s="51"/>
      <c r="AI506" s="51"/>
      <c r="AJ506" s="51"/>
      <c r="AK506" s="51"/>
      <c r="AL506" s="51"/>
      <c r="AM506" s="51"/>
      <c r="AN506" s="51"/>
      <c r="AO506" s="51"/>
      <c r="AP506" s="51"/>
      <c r="AQ506" s="51"/>
      <c r="AR506" s="51"/>
      <c r="AS506" s="51"/>
      <c r="AT506" s="51"/>
      <c r="AU506" s="51"/>
      <c r="AV506" s="51"/>
      <c r="AW506" s="51"/>
      <c r="AX506" s="51"/>
      <c r="AY506" s="51"/>
      <c r="AZ506" s="51"/>
      <c r="BA506" s="51"/>
      <c r="BB506" s="51"/>
      <c r="BC506" s="51"/>
      <c r="BD506" s="51"/>
      <c r="BE506" s="51"/>
      <c r="BF506" s="51"/>
      <c r="BG506" s="51"/>
      <c r="BH506" s="51"/>
      <c r="BI506" s="51"/>
      <c r="BJ506" s="51"/>
      <c r="BK506" s="51"/>
      <c r="BL506" s="51"/>
      <c r="BM506" s="51"/>
      <c r="BN506" s="51"/>
      <c r="BO506" s="51"/>
      <c r="BP506" s="51"/>
      <c r="BQ506" s="51"/>
      <c r="BR506" s="51"/>
      <c r="BS506" s="51"/>
      <c r="BT506" s="51"/>
      <c r="BU506" s="51"/>
      <c r="BV506" s="51"/>
      <c r="BW506" s="87"/>
    </row>
    <row r="507" spans="1:75" s="45" customFormat="1" x14ac:dyDescent="0.25">
      <c r="A507" s="13" t="s">
        <v>4208</v>
      </c>
      <c r="B507" s="13" t="s">
        <v>4209</v>
      </c>
      <c r="C507" s="30" t="s">
        <v>4210</v>
      </c>
      <c r="D507" s="13" t="s">
        <v>4206</v>
      </c>
      <c r="E507" s="13" t="s">
        <v>4207</v>
      </c>
      <c r="F507" s="74">
        <v>45444</v>
      </c>
      <c r="G507" s="13">
        <v>39</v>
      </c>
      <c r="H507" s="13"/>
      <c r="I507" s="79" t="s">
        <v>4708</v>
      </c>
      <c r="J507" s="188" t="str">
        <f t="shared" si="16"/>
        <v>https://www.hxedu.com.cn/hxedu/hg/book/bookInfo.html?code=G0480170</v>
      </c>
      <c r="K507" s="51"/>
      <c r="L507" s="51"/>
      <c r="M507" s="51"/>
      <c r="N507" s="51"/>
      <c r="O507" s="51"/>
      <c r="P507" s="51"/>
      <c r="Q507" s="51"/>
      <c r="R507" s="51"/>
      <c r="S507" s="51"/>
      <c r="T507" s="51"/>
      <c r="U507" s="51"/>
      <c r="V507" s="51"/>
      <c r="W507" s="51"/>
      <c r="X507" s="51"/>
      <c r="Y507" s="51"/>
      <c r="Z507" s="51"/>
      <c r="AA507" s="51"/>
      <c r="AB507" s="51"/>
      <c r="AC507" s="51"/>
      <c r="AD507" s="51"/>
      <c r="AE507" s="51"/>
      <c r="AF507" s="51"/>
      <c r="AG507" s="51"/>
      <c r="AH507" s="51"/>
      <c r="AI507" s="51"/>
      <c r="AJ507" s="51"/>
      <c r="AK507" s="51"/>
      <c r="AL507" s="51"/>
      <c r="AM507" s="51"/>
      <c r="AN507" s="51"/>
      <c r="AO507" s="51"/>
      <c r="AP507" s="51"/>
      <c r="AQ507" s="51"/>
      <c r="AR507" s="51"/>
      <c r="AS507" s="51"/>
      <c r="AT507" s="51"/>
      <c r="AU507" s="51"/>
      <c r="AV507" s="51"/>
      <c r="AW507" s="51"/>
      <c r="AX507" s="51"/>
      <c r="AY507" s="51"/>
      <c r="AZ507" s="51"/>
      <c r="BA507" s="51"/>
      <c r="BB507" s="51"/>
      <c r="BC507" s="51"/>
      <c r="BD507" s="51"/>
      <c r="BE507" s="51"/>
      <c r="BF507" s="51"/>
      <c r="BG507" s="51"/>
      <c r="BH507" s="51"/>
      <c r="BI507" s="51"/>
      <c r="BJ507" s="51"/>
      <c r="BK507" s="51"/>
      <c r="BL507" s="51"/>
      <c r="BM507" s="51"/>
      <c r="BN507" s="51"/>
      <c r="BO507" s="51"/>
      <c r="BP507" s="51"/>
      <c r="BQ507" s="51"/>
      <c r="BR507" s="51"/>
      <c r="BS507" s="51"/>
      <c r="BT507" s="51"/>
      <c r="BU507" s="51"/>
      <c r="BV507" s="51"/>
      <c r="BW507" s="87"/>
    </row>
    <row r="508" spans="1:75" x14ac:dyDescent="0.25">
      <c r="A508" s="19" t="s">
        <v>2145</v>
      </c>
      <c r="B508" s="19" t="s">
        <v>2146</v>
      </c>
      <c r="C508" s="24" t="s">
        <v>2147</v>
      </c>
      <c r="D508" s="19" t="s">
        <v>2148</v>
      </c>
      <c r="E508" s="20" t="s">
        <v>2149</v>
      </c>
      <c r="F508" s="122">
        <v>43556</v>
      </c>
      <c r="G508" s="19">
        <v>47.5</v>
      </c>
      <c r="H508" s="19" t="s">
        <v>2150</v>
      </c>
      <c r="I508" s="76" t="s">
        <v>2151</v>
      </c>
      <c r="J508" s="188" t="str">
        <f>"https://www.hxedu.com.cn/hxedu/hg/book/bookInfo.html?code="&amp;A508</f>
        <v>https://www.hxedu.com.cn/hxedu/hg/book/bookInfo.html?code=G0350930</v>
      </c>
    </row>
    <row r="509" spans="1:75" s="25" customFormat="1" x14ac:dyDescent="0.25">
      <c r="A509" s="48" t="s">
        <v>4733</v>
      </c>
      <c r="B509" s="48" t="s">
        <v>4734</v>
      </c>
      <c r="C509" s="49">
        <v>9787121502262</v>
      </c>
      <c r="D509" s="48" t="s">
        <v>4735</v>
      </c>
      <c r="E509" s="50" t="s">
        <v>4736</v>
      </c>
      <c r="F509" s="157" t="s">
        <v>4727</v>
      </c>
      <c r="G509" s="48">
        <v>149</v>
      </c>
      <c r="H509" s="48"/>
      <c r="I509" s="82" t="s">
        <v>4737</v>
      </c>
      <c r="J509" s="188" t="str">
        <f t="shared" si="16"/>
        <v>https://www.hxedu.com.cn/hxedu/hg/book/bookInfo.html?code=TN502260</v>
      </c>
      <c r="K509" s="110"/>
      <c r="L509" s="110"/>
      <c r="M509" s="110"/>
      <c r="N509" s="110"/>
      <c r="O509" s="110"/>
      <c r="P509" s="110"/>
      <c r="Q509" s="110"/>
      <c r="R509" s="110"/>
      <c r="S509" s="110"/>
      <c r="T509" s="110"/>
      <c r="U509" s="110"/>
      <c r="V509" s="110"/>
      <c r="W509" s="110"/>
      <c r="X509" s="110"/>
      <c r="Y509" s="110"/>
      <c r="Z509" s="110"/>
      <c r="AA509" s="110"/>
      <c r="AB509" s="110"/>
      <c r="AC509" s="110"/>
      <c r="AD509" s="110"/>
      <c r="AE509" s="110"/>
      <c r="AF509" s="110"/>
      <c r="AG509" s="110"/>
      <c r="AH509" s="110"/>
      <c r="AI509" s="110"/>
      <c r="AJ509" s="110"/>
      <c r="AK509" s="110"/>
      <c r="AL509" s="110"/>
      <c r="AM509" s="110"/>
      <c r="AN509" s="110"/>
      <c r="AO509" s="110"/>
      <c r="AP509" s="110"/>
      <c r="AQ509" s="110"/>
      <c r="AR509" s="110"/>
      <c r="AS509" s="110"/>
      <c r="AT509" s="110"/>
      <c r="AU509" s="110"/>
      <c r="AV509" s="110"/>
      <c r="AW509" s="110"/>
      <c r="AX509" s="110"/>
      <c r="AY509" s="110"/>
      <c r="AZ509" s="110"/>
      <c r="BA509" s="110"/>
      <c r="BB509" s="110"/>
      <c r="BC509" s="110"/>
      <c r="BD509" s="110"/>
      <c r="BE509" s="110"/>
      <c r="BF509" s="110"/>
      <c r="BG509" s="110"/>
      <c r="BH509" s="110"/>
      <c r="BI509" s="110"/>
      <c r="BJ509" s="110"/>
      <c r="BK509" s="110"/>
      <c r="BL509" s="110"/>
      <c r="BM509" s="110"/>
      <c r="BN509" s="110"/>
      <c r="BO509" s="110"/>
      <c r="BP509" s="110"/>
      <c r="BQ509" s="110"/>
      <c r="BR509" s="110"/>
      <c r="BS509" s="110"/>
      <c r="BT509" s="110"/>
      <c r="BU509" s="110"/>
      <c r="BV509" s="110"/>
    </row>
    <row r="510" spans="1:75" s="25" customFormat="1" x14ac:dyDescent="0.25">
      <c r="A510" s="19" t="s">
        <v>4775</v>
      </c>
      <c r="B510" s="19" t="s">
        <v>4776</v>
      </c>
      <c r="C510" s="24">
        <v>9787121501203</v>
      </c>
      <c r="D510" s="19" t="s">
        <v>4777</v>
      </c>
      <c r="E510" s="20" t="s">
        <v>4778</v>
      </c>
      <c r="F510" s="122" t="s">
        <v>4745</v>
      </c>
      <c r="G510" s="19">
        <v>45</v>
      </c>
      <c r="H510" s="19"/>
      <c r="I510" s="76" t="s">
        <v>4708</v>
      </c>
      <c r="J510" s="188" t="str">
        <f t="shared" si="16"/>
        <v>https://www.hxedu.com.cn/hxedu/hg/book/bookInfo.html?code=G0501200</v>
      </c>
      <c r="K510" s="110"/>
      <c r="L510" s="110"/>
      <c r="M510" s="110"/>
      <c r="N510" s="110"/>
      <c r="O510" s="110"/>
      <c r="P510" s="110"/>
      <c r="Q510" s="110"/>
      <c r="R510" s="110"/>
      <c r="S510" s="110"/>
      <c r="T510" s="110"/>
      <c r="U510" s="110"/>
      <c r="V510" s="110"/>
      <c r="W510" s="110"/>
      <c r="X510" s="110"/>
      <c r="Y510" s="110"/>
      <c r="Z510" s="110"/>
      <c r="AA510" s="110"/>
      <c r="AB510" s="110"/>
      <c r="AC510" s="110"/>
      <c r="AD510" s="110"/>
      <c r="AE510" s="110"/>
      <c r="AF510" s="110"/>
      <c r="AG510" s="110"/>
      <c r="AH510" s="110"/>
      <c r="AI510" s="110"/>
      <c r="AJ510" s="110"/>
      <c r="AK510" s="110"/>
      <c r="AL510" s="110"/>
      <c r="AM510" s="110"/>
      <c r="AN510" s="110"/>
      <c r="AO510" s="110"/>
      <c r="AP510" s="110"/>
      <c r="AQ510" s="110"/>
      <c r="AR510" s="110"/>
      <c r="AS510" s="110"/>
      <c r="AT510" s="110"/>
      <c r="AU510" s="110"/>
      <c r="AV510" s="110"/>
      <c r="AW510" s="110"/>
      <c r="AX510" s="110"/>
      <c r="AY510" s="110"/>
      <c r="AZ510" s="110"/>
      <c r="BA510" s="110"/>
      <c r="BB510" s="110"/>
      <c r="BC510" s="110"/>
      <c r="BD510" s="110"/>
      <c r="BE510" s="110"/>
      <c r="BF510" s="110"/>
      <c r="BG510" s="110"/>
      <c r="BH510" s="110"/>
      <c r="BI510" s="110"/>
      <c r="BJ510" s="110"/>
      <c r="BK510" s="110"/>
      <c r="BL510" s="110"/>
      <c r="BM510" s="110"/>
      <c r="BN510" s="110"/>
      <c r="BO510" s="110"/>
      <c r="BP510" s="110"/>
      <c r="BQ510" s="110"/>
      <c r="BR510" s="110"/>
      <c r="BS510" s="110"/>
      <c r="BT510" s="110"/>
      <c r="BU510" s="110"/>
      <c r="BV510" s="110"/>
    </row>
    <row r="511" spans="1:75" s="25" customFormat="1" x14ac:dyDescent="0.25">
      <c r="A511" s="19" t="s">
        <v>4855</v>
      </c>
      <c r="B511" s="19" t="s">
        <v>4856</v>
      </c>
      <c r="C511" s="24">
        <v>9787121499371</v>
      </c>
      <c r="D511" s="19" t="s">
        <v>1636</v>
      </c>
      <c r="E511" s="20" t="s">
        <v>1637</v>
      </c>
      <c r="F511" s="122" t="s">
        <v>4794</v>
      </c>
      <c r="G511" s="19">
        <v>49.8</v>
      </c>
      <c r="H511" s="19"/>
      <c r="I511" s="76" t="s">
        <v>4708</v>
      </c>
      <c r="J511" s="188" t="str">
        <f t="shared" si="16"/>
        <v>https://www.hxedu.com.cn/hxedu/hg/book/bookInfo.html?code=G0499370</v>
      </c>
      <c r="K511" s="110"/>
      <c r="L511" s="110"/>
      <c r="M511" s="110"/>
      <c r="N511" s="110"/>
      <c r="O511" s="110"/>
      <c r="P511" s="110"/>
      <c r="Q511" s="110"/>
      <c r="R511" s="110"/>
      <c r="S511" s="110"/>
      <c r="T511" s="110"/>
      <c r="U511" s="110"/>
      <c r="V511" s="110"/>
      <c r="W511" s="110"/>
      <c r="X511" s="110"/>
      <c r="Y511" s="110"/>
      <c r="Z511" s="110"/>
      <c r="AA511" s="110"/>
      <c r="AB511" s="110"/>
      <c r="AC511" s="110"/>
      <c r="AD511" s="110"/>
      <c r="AE511" s="110"/>
      <c r="AF511" s="110"/>
      <c r="AG511" s="110"/>
      <c r="AH511" s="110"/>
      <c r="AI511" s="110"/>
      <c r="AJ511" s="110"/>
      <c r="AK511" s="110"/>
      <c r="AL511" s="110"/>
      <c r="AM511" s="110"/>
      <c r="AN511" s="110"/>
      <c r="AO511" s="110"/>
      <c r="AP511" s="110"/>
      <c r="AQ511" s="110"/>
      <c r="AR511" s="110"/>
      <c r="AS511" s="110"/>
      <c r="AT511" s="110"/>
      <c r="AU511" s="110"/>
      <c r="AV511" s="110"/>
      <c r="AW511" s="110"/>
      <c r="AX511" s="110"/>
      <c r="AY511" s="110"/>
      <c r="AZ511" s="110"/>
      <c r="BA511" s="110"/>
      <c r="BB511" s="110"/>
      <c r="BC511" s="110"/>
      <c r="BD511" s="110"/>
      <c r="BE511" s="110"/>
      <c r="BF511" s="110"/>
      <c r="BG511" s="110"/>
      <c r="BH511" s="110"/>
      <c r="BI511" s="110"/>
      <c r="BJ511" s="110"/>
      <c r="BK511" s="110"/>
      <c r="BL511" s="110"/>
      <c r="BM511" s="110"/>
      <c r="BN511" s="110"/>
      <c r="BO511" s="110"/>
      <c r="BP511" s="110"/>
      <c r="BQ511" s="110"/>
      <c r="BR511" s="110"/>
      <c r="BS511" s="110"/>
      <c r="BT511" s="110"/>
      <c r="BU511" s="110"/>
      <c r="BV511" s="110"/>
    </row>
    <row r="512" spans="1:75" s="25" customFormat="1" x14ac:dyDescent="0.25">
      <c r="A512" s="19" t="s">
        <v>4895</v>
      </c>
      <c r="B512" s="19" t="s">
        <v>4896</v>
      </c>
      <c r="C512" s="24">
        <v>9787121497445</v>
      </c>
      <c r="D512" s="19" t="s">
        <v>1692</v>
      </c>
      <c r="E512" s="20" t="s">
        <v>4652</v>
      </c>
      <c r="F512" s="122" t="s">
        <v>4794</v>
      </c>
      <c r="G512" s="19">
        <v>89.9</v>
      </c>
      <c r="H512" s="19"/>
      <c r="I512" s="76" t="s">
        <v>4897</v>
      </c>
      <c r="J512" s="188" t="str">
        <f t="shared" si="16"/>
        <v>https://www.hxedu.com.cn/hxedu/hg/book/bookInfo.html?code=G0497440</v>
      </c>
      <c r="K512" s="110"/>
      <c r="L512" s="110"/>
      <c r="M512" s="110"/>
      <c r="N512" s="110"/>
      <c r="O512" s="110"/>
      <c r="P512" s="110"/>
      <c r="Q512" s="110"/>
      <c r="R512" s="110"/>
      <c r="S512" s="110"/>
      <c r="T512" s="110"/>
      <c r="U512" s="110"/>
      <c r="V512" s="110"/>
      <c r="W512" s="110"/>
      <c r="X512" s="110"/>
      <c r="Y512" s="110"/>
      <c r="Z512" s="110"/>
      <c r="AA512" s="110"/>
      <c r="AB512" s="110"/>
      <c r="AC512" s="110"/>
      <c r="AD512" s="110"/>
      <c r="AE512" s="110"/>
      <c r="AF512" s="110"/>
      <c r="AG512" s="110"/>
      <c r="AH512" s="110"/>
      <c r="AI512" s="110"/>
      <c r="AJ512" s="110"/>
      <c r="AK512" s="110"/>
      <c r="AL512" s="110"/>
      <c r="AM512" s="110"/>
      <c r="AN512" s="110"/>
      <c r="AO512" s="110"/>
      <c r="AP512" s="110"/>
      <c r="AQ512" s="110"/>
      <c r="AR512" s="110"/>
      <c r="AS512" s="110"/>
      <c r="AT512" s="110"/>
      <c r="AU512" s="110"/>
      <c r="AV512" s="110"/>
      <c r="AW512" s="110"/>
      <c r="AX512" s="110"/>
      <c r="AY512" s="110"/>
      <c r="AZ512" s="110"/>
      <c r="BA512" s="110"/>
      <c r="BB512" s="110"/>
      <c r="BC512" s="110"/>
      <c r="BD512" s="110"/>
      <c r="BE512" s="110"/>
      <c r="BF512" s="110"/>
      <c r="BG512" s="110"/>
      <c r="BH512" s="110"/>
      <c r="BI512" s="110"/>
      <c r="BJ512" s="110"/>
      <c r="BK512" s="110"/>
      <c r="BL512" s="110"/>
      <c r="BM512" s="110"/>
      <c r="BN512" s="110"/>
      <c r="BO512" s="110"/>
      <c r="BP512" s="110"/>
      <c r="BQ512" s="110"/>
      <c r="BR512" s="110"/>
      <c r="BS512" s="110"/>
      <c r="BT512" s="110"/>
      <c r="BU512" s="110"/>
      <c r="BV512" s="110"/>
    </row>
    <row r="513" spans="1:75" s="25" customFormat="1" x14ac:dyDescent="0.25">
      <c r="A513" s="19" t="s">
        <v>4912</v>
      </c>
      <c r="B513" s="19" t="s">
        <v>4913</v>
      </c>
      <c r="C513" s="24">
        <v>9787121496165</v>
      </c>
      <c r="D513" s="19" t="s">
        <v>4914</v>
      </c>
      <c r="E513" s="20" t="s">
        <v>4915</v>
      </c>
      <c r="F513" s="122" t="s">
        <v>4677</v>
      </c>
      <c r="G513" s="19">
        <v>59.8</v>
      </c>
      <c r="H513" s="19"/>
      <c r="I513" s="76" t="s">
        <v>4710</v>
      </c>
      <c r="J513" s="188" t="str">
        <f t="shared" si="16"/>
        <v>https://www.hxedu.com.cn/hxedu/hg/book/bookInfo.html?code=G0496160</v>
      </c>
      <c r="K513" s="110"/>
      <c r="L513" s="110"/>
      <c r="M513" s="110"/>
      <c r="N513" s="110"/>
      <c r="O513" s="110"/>
      <c r="P513" s="110"/>
      <c r="Q513" s="110"/>
      <c r="R513" s="110"/>
      <c r="S513" s="110"/>
      <c r="T513" s="110"/>
      <c r="U513" s="110"/>
      <c r="V513" s="110"/>
      <c r="W513" s="110"/>
      <c r="X513" s="110"/>
      <c r="Y513" s="110"/>
      <c r="Z513" s="110"/>
      <c r="AA513" s="110"/>
      <c r="AB513" s="110"/>
      <c r="AC513" s="110"/>
      <c r="AD513" s="110"/>
      <c r="AE513" s="110"/>
      <c r="AF513" s="110"/>
      <c r="AG513" s="110"/>
      <c r="AH513" s="110"/>
      <c r="AI513" s="110"/>
      <c r="AJ513" s="110"/>
      <c r="AK513" s="110"/>
      <c r="AL513" s="110"/>
      <c r="AM513" s="110"/>
      <c r="AN513" s="110"/>
      <c r="AO513" s="110"/>
      <c r="AP513" s="110"/>
      <c r="AQ513" s="110"/>
      <c r="AR513" s="110"/>
      <c r="AS513" s="110"/>
      <c r="AT513" s="110"/>
      <c r="AU513" s="110"/>
      <c r="AV513" s="110"/>
      <c r="AW513" s="110"/>
      <c r="AX513" s="110"/>
      <c r="AY513" s="110"/>
      <c r="AZ513" s="110"/>
      <c r="BA513" s="110"/>
      <c r="BB513" s="110"/>
      <c r="BC513" s="110"/>
      <c r="BD513" s="110"/>
      <c r="BE513" s="110"/>
      <c r="BF513" s="110"/>
      <c r="BG513" s="110"/>
      <c r="BH513" s="110"/>
      <c r="BI513" s="110"/>
      <c r="BJ513" s="110"/>
      <c r="BK513" s="110"/>
      <c r="BL513" s="110"/>
      <c r="BM513" s="110"/>
      <c r="BN513" s="110"/>
      <c r="BO513" s="110"/>
      <c r="BP513" s="110"/>
      <c r="BQ513" s="110"/>
      <c r="BR513" s="110"/>
      <c r="BS513" s="110"/>
      <c r="BT513" s="110"/>
      <c r="BU513" s="110"/>
      <c r="BV513" s="110"/>
    </row>
    <row r="514" spans="1:75" s="43" customFormat="1" x14ac:dyDescent="0.25">
      <c r="A514" s="176" t="s">
        <v>4483</v>
      </c>
      <c r="B514" s="176"/>
      <c r="C514" s="177"/>
      <c r="D514" s="176"/>
      <c r="E514" s="176"/>
      <c r="F514" s="176"/>
      <c r="G514" s="176"/>
      <c r="H514" s="176"/>
      <c r="I514" s="176"/>
      <c r="J514" s="175"/>
      <c r="K514" s="51"/>
      <c r="L514" s="51"/>
      <c r="M514" s="51"/>
      <c r="N514" s="51"/>
      <c r="O514" s="51"/>
      <c r="P514" s="51"/>
      <c r="Q514" s="51"/>
      <c r="R514" s="51"/>
      <c r="S514" s="51"/>
      <c r="T514" s="51"/>
      <c r="U514" s="51"/>
      <c r="V514" s="51"/>
      <c r="W514" s="51"/>
      <c r="X514" s="51"/>
      <c r="Y514" s="51"/>
      <c r="Z514" s="51"/>
      <c r="AA514" s="51"/>
      <c r="AB514" s="51"/>
      <c r="AC514" s="51"/>
      <c r="AD514" s="51"/>
      <c r="AE514" s="51"/>
      <c r="AF514" s="51"/>
      <c r="AG514" s="51"/>
      <c r="AH514" s="51"/>
      <c r="AI514" s="51"/>
      <c r="AJ514" s="51"/>
      <c r="AK514" s="51"/>
      <c r="AL514" s="51"/>
      <c r="AM514" s="51"/>
      <c r="AN514" s="51"/>
      <c r="AO514" s="51"/>
      <c r="AP514" s="51"/>
      <c r="AQ514" s="51"/>
      <c r="AR514" s="51"/>
      <c r="AS514" s="51"/>
      <c r="AT514" s="51"/>
      <c r="AU514" s="51"/>
      <c r="AV514" s="51"/>
      <c r="AW514" s="51"/>
      <c r="AX514" s="51"/>
      <c r="AY514" s="51"/>
      <c r="AZ514" s="51"/>
      <c r="BA514" s="51"/>
      <c r="BB514" s="51"/>
      <c r="BC514" s="51"/>
      <c r="BD514" s="51"/>
      <c r="BE514" s="51"/>
      <c r="BF514" s="51"/>
      <c r="BG514" s="51"/>
      <c r="BH514" s="51"/>
      <c r="BI514" s="51"/>
      <c r="BJ514" s="51"/>
      <c r="BK514" s="51"/>
      <c r="BL514" s="51"/>
      <c r="BM514" s="51"/>
      <c r="BN514" s="51"/>
      <c r="BO514" s="51"/>
      <c r="BP514" s="51"/>
      <c r="BQ514" s="51"/>
      <c r="BR514" s="51"/>
      <c r="BS514" s="51"/>
      <c r="BT514" s="51"/>
      <c r="BU514" s="51"/>
      <c r="BV514" s="51"/>
    </row>
    <row r="515" spans="1:75" s="19" customFormat="1" x14ac:dyDescent="0.25">
      <c r="A515" s="6" t="s">
        <v>4790</v>
      </c>
      <c r="B515" s="6" t="s">
        <v>4791</v>
      </c>
      <c r="C515" s="34" t="s">
        <v>5142</v>
      </c>
      <c r="D515" s="6" t="s">
        <v>4792</v>
      </c>
      <c r="E515" s="46" t="s">
        <v>227</v>
      </c>
      <c r="F515" s="73">
        <v>45717</v>
      </c>
      <c r="G515" s="56">
        <v>79.8</v>
      </c>
      <c r="H515" s="13"/>
      <c r="I515" s="77"/>
      <c r="J515" s="188" t="str">
        <f t="shared" si="16"/>
        <v>https://www.hxedu.com.cn/hxedu/hg/book/bookInfo.html?code=G0500530</v>
      </c>
      <c r="K515" s="132"/>
      <c r="L515" s="132"/>
      <c r="M515" s="132"/>
      <c r="N515" s="132"/>
      <c r="O515" s="132"/>
      <c r="P515" s="132"/>
      <c r="Q515" s="132"/>
      <c r="R515" s="132"/>
      <c r="S515" s="132"/>
      <c r="T515" s="132"/>
      <c r="U515" s="132"/>
      <c r="V515" s="132"/>
      <c r="W515" s="132"/>
      <c r="X515" s="132"/>
      <c r="Y515" s="132"/>
      <c r="Z515" s="132"/>
      <c r="AA515" s="132"/>
      <c r="AB515" s="132"/>
      <c r="AC515" s="132"/>
      <c r="AD515" s="132"/>
      <c r="AE515" s="132"/>
      <c r="AF515" s="132"/>
      <c r="AG515" s="132"/>
      <c r="AH515" s="132"/>
      <c r="AI515" s="132"/>
      <c r="AJ515" s="132"/>
      <c r="AK515" s="132"/>
      <c r="AL515" s="132"/>
      <c r="AM515" s="132"/>
      <c r="AN515" s="132"/>
      <c r="AO515" s="132"/>
      <c r="AP515" s="132"/>
      <c r="AQ515" s="132"/>
      <c r="AR515" s="132"/>
      <c r="AS515" s="132"/>
      <c r="AT515" s="132"/>
      <c r="AU515" s="132"/>
      <c r="AV515" s="132"/>
      <c r="AW515" s="132"/>
      <c r="AX515" s="132"/>
      <c r="AY515" s="132"/>
      <c r="AZ515" s="132"/>
      <c r="BA515" s="132"/>
      <c r="BB515" s="132"/>
      <c r="BC515" s="132"/>
      <c r="BD515" s="132"/>
      <c r="BE515" s="132"/>
      <c r="BF515" s="132"/>
      <c r="BG515" s="132"/>
      <c r="BH515" s="132"/>
      <c r="BI515" s="132"/>
      <c r="BJ515" s="132"/>
      <c r="BK515" s="132"/>
      <c r="BL515" s="132"/>
      <c r="BM515" s="132"/>
      <c r="BN515" s="132"/>
      <c r="BO515" s="132"/>
      <c r="BP515" s="132"/>
      <c r="BQ515" s="132"/>
      <c r="BR515" s="132"/>
      <c r="BS515" s="132"/>
      <c r="BT515" s="132"/>
      <c r="BU515" s="132"/>
      <c r="BV515" s="132"/>
      <c r="BW515" s="86"/>
    </row>
    <row r="516" spans="1:75" s="108" customFormat="1" x14ac:dyDescent="0.25">
      <c r="A516" s="105" t="s">
        <v>5143</v>
      </c>
      <c r="B516" s="105" t="s">
        <v>5144</v>
      </c>
      <c r="C516" s="166" t="s">
        <v>5145</v>
      </c>
      <c r="D516" s="105" t="s">
        <v>5146</v>
      </c>
      <c r="E516" s="105" t="s">
        <v>5147</v>
      </c>
      <c r="F516" s="106" t="s">
        <v>4982</v>
      </c>
      <c r="G516" s="107">
        <v>49.8</v>
      </c>
      <c r="H516" s="105"/>
      <c r="I516" s="144" t="s">
        <v>1354</v>
      </c>
      <c r="J516" s="188" t="str">
        <f t="shared" si="16"/>
        <v>https://www.hxedu.com.cn/hxedu/hg/book/bookInfo.html?code=G0506550</v>
      </c>
      <c r="K516" s="136"/>
      <c r="L516" s="136"/>
      <c r="M516" s="136"/>
      <c r="N516" s="136"/>
      <c r="O516" s="136"/>
      <c r="P516" s="136"/>
      <c r="Q516" s="136"/>
      <c r="R516" s="136"/>
      <c r="S516" s="136"/>
      <c r="T516" s="136"/>
      <c r="U516" s="136"/>
      <c r="V516" s="136"/>
      <c r="W516" s="136"/>
      <c r="X516" s="136"/>
      <c r="Y516" s="136"/>
      <c r="Z516" s="136"/>
      <c r="AA516" s="136"/>
      <c r="AB516" s="136"/>
      <c r="AC516" s="136"/>
      <c r="AD516" s="136"/>
      <c r="AE516" s="136"/>
      <c r="AF516" s="136"/>
      <c r="AG516" s="136"/>
      <c r="AH516" s="136"/>
      <c r="AI516" s="136"/>
      <c r="AJ516" s="136"/>
      <c r="AK516" s="136"/>
      <c r="AL516" s="136"/>
      <c r="AM516" s="136"/>
      <c r="AN516" s="136"/>
      <c r="AO516" s="136"/>
      <c r="AP516" s="136"/>
      <c r="AQ516" s="136"/>
      <c r="AR516" s="136"/>
      <c r="AS516" s="136"/>
      <c r="AT516" s="136"/>
      <c r="AU516" s="136"/>
      <c r="AV516" s="136"/>
      <c r="AW516" s="136"/>
      <c r="AX516" s="136"/>
      <c r="AY516" s="136"/>
      <c r="AZ516" s="136"/>
      <c r="BA516" s="136"/>
      <c r="BB516" s="136"/>
      <c r="BC516" s="136"/>
      <c r="BD516" s="136"/>
      <c r="BE516" s="136"/>
      <c r="BF516" s="136"/>
      <c r="BG516" s="136"/>
      <c r="BH516" s="136"/>
      <c r="BI516" s="136"/>
      <c r="BJ516" s="136"/>
      <c r="BK516" s="136"/>
      <c r="BL516" s="136"/>
      <c r="BM516" s="136"/>
      <c r="BN516" s="136"/>
      <c r="BO516" s="136"/>
      <c r="BP516" s="136"/>
      <c r="BQ516" s="136"/>
      <c r="BR516" s="136"/>
      <c r="BS516" s="136"/>
      <c r="BT516" s="136"/>
      <c r="BU516" s="136"/>
      <c r="BV516" s="136"/>
      <c r="BW516" s="128"/>
    </row>
    <row r="517" spans="1:75" s="108" customFormat="1" x14ac:dyDescent="0.25">
      <c r="A517" s="105" t="s">
        <v>5148</v>
      </c>
      <c r="B517" s="105" t="s">
        <v>5149</v>
      </c>
      <c r="C517" s="166" t="s">
        <v>5150</v>
      </c>
      <c r="D517" s="105" t="s">
        <v>2040</v>
      </c>
      <c r="E517" s="105" t="s">
        <v>2041</v>
      </c>
      <c r="F517" s="106" t="s">
        <v>4982</v>
      </c>
      <c r="G517" s="107">
        <v>56</v>
      </c>
      <c r="H517" s="105"/>
      <c r="I517" s="144" t="s">
        <v>1354</v>
      </c>
      <c r="J517" s="188" t="str">
        <f t="shared" si="16"/>
        <v>https://www.hxedu.com.cn/hxedu/hg/book/bookInfo.html?code=G0506460</v>
      </c>
      <c r="K517" s="136"/>
      <c r="L517" s="136"/>
      <c r="M517" s="136"/>
      <c r="N517" s="136"/>
      <c r="O517" s="136"/>
      <c r="P517" s="136"/>
      <c r="Q517" s="136"/>
      <c r="R517" s="136"/>
      <c r="S517" s="136"/>
      <c r="T517" s="136"/>
      <c r="U517" s="136"/>
      <c r="V517" s="136"/>
      <c r="W517" s="136"/>
      <c r="X517" s="136"/>
      <c r="Y517" s="136"/>
      <c r="Z517" s="136"/>
      <c r="AA517" s="136"/>
      <c r="AB517" s="136"/>
      <c r="AC517" s="136"/>
      <c r="AD517" s="136"/>
      <c r="AE517" s="136"/>
      <c r="AF517" s="136"/>
      <c r="AG517" s="136"/>
      <c r="AH517" s="136"/>
      <c r="AI517" s="136"/>
      <c r="AJ517" s="136"/>
      <c r="AK517" s="136"/>
      <c r="AL517" s="136"/>
      <c r="AM517" s="136"/>
      <c r="AN517" s="136"/>
      <c r="AO517" s="136"/>
      <c r="AP517" s="136"/>
      <c r="AQ517" s="136"/>
      <c r="AR517" s="136"/>
      <c r="AS517" s="136"/>
      <c r="AT517" s="136"/>
      <c r="AU517" s="136"/>
      <c r="AV517" s="136"/>
      <c r="AW517" s="136"/>
      <c r="AX517" s="136"/>
      <c r="AY517" s="136"/>
      <c r="AZ517" s="136"/>
      <c r="BA517" s="136"/>
      <c r="BB517" s="136"/>
      <c r="BC517" s="136"/>
      <c r="BD517" s="136"/>
      <c r="BE517" s="136"/>
      <c r="BF517" s="136"/>
      <c r="BG517" s="136"/>
      <c r="BH517" s="136"/>
      <c r="BI517" s="136"/>
      <c r="BJ517" s="136"/>
      <c r="BK517" s="136"/>
      <c r="BL517" s="136"/>
      <c r="BM517" s="136"/>
      <c r="BN517" s="136"/>
      <c r="BO517" s="136"/>
      <c r="BP517" s="136"/>
      <c r="BQ517" s="136"/>
      <c r="BR517" s="136"/>
      <c r="BS517" s="136"/>
      <c r="BT517" s="136"/>
      <c r="BU517" s="136"/>
      <c r="BV517" s="136"/>
      <c r="BW517" s="128"/>
    </row>
    <row r="518" spans="1:75" s="108" customFormat="1" x14ac:dyDescent="0.25">
      <c r="A518" s="105" t="s">
        <v>5151</v>
      </c>
      <c r="B518" s="105" t="s">
        <v>5152</v>
      </c>
      <c r="C518" s="166" t="s">
        <v>5153</v>
      </c>
      <c r="D518" s="105" t="s">
        <v>5154</v>
      </c>
      <c r="E518" s="105" t="s">
        <v>1970</v>
      </c>
      <c r="F518" s="106" t="s">
        <v>5104</v>
      </c>
      <c r="G518" s="107">
        <v>59.8</v>
      </c>
      <c r="H518" s="105"/>
      <c r="I518" s="144"/>
      <c r="J518" s="188" t="str">
        <f t="shared" si="16"/>
        <v>https://www.hxedu.com.cn/hxedu/hg/book/bookInfo.html?code=G0508740</v>
      </c>
      <c r="K518" s="136"/>
      <c r="L518" s="136"/>
      <c r="M518" s="136"/>
      <c r="N518" s="136"/>
      <c r="O518" s="136"/>
      <c r="P518" s="136"/>
      <c r="Q518" s="136"/>
      <c r="R518" s="136"/>
      <c r="S518" s="136"/>
      <c r="T518" s="136"/>
      <c r="U518" s="136"/>
      <c r="V518" s="136"/>
      <c r="W518" s="136"/>
      <c r="X518" s="136"/>
      <c r="Y518" s="136"/>
      <c r="Z518" s="136"/>
      <c r="AA518" s="136"/>
      <c r="AB518" s="136"/>
      <c r="AC518" s="136"/>
      <c r="AD518" s="136"/>
      <c r="AE518" s="136"/>
      <c r="AF518" s="136"/>
      <c r="AG518" s="136"/>
      <c r="AH518" s="136"/>
      <c r="AI518" s="136"/>
      <c r="AJ518" s="136"/>
      <c r="AK518" s="136"/>
      <c r="AL518" s="136"/>
      <c r="AM518" s="136"/>
      <c r="AN518" s="136"/>
      <c r="AO518" s="136"/>
      <c r="AP518" s="136"/>
      <c r="AQ518" s="136"/>
      <c r="AR518" s="136"/>
      <c r="AS518" s="136"/>
      <c r="AT518" s="136"/>
      <c r="AU518" s="136"/>
      <c r="AV518" s="136"/>
      <c r="AW518" s="136"/>
      <c r="AX518" s="136"/>
      <c r="AY518" s="136"/>
      <c r="AZ518" s="136"/>
      <c r="BA518" s="136"/>
      <c r="BB518" s="136"/>
      <c r="BC518" s="136"/>
      <c r="BD518" s="136"/>
      <c r="BE518" s="136"/>
      <c r="BF518" s="136"/>
      <c r="BG518" s="136"/>
      <c r="BH518" s="136"/>
      <c r="BI518" s="136"/>
      <c r="BJ518" s="136"/>
      <c r="BK518" s="136"/>
      <c r="BL518" s="136"/>
      <c r="BM518" s="136"/>
      <c r="BN518" s="136"/>
      <c r="BO518" s="136"/>
      <c r="BP518" s="136"/>
      <c r="BQ518" s="136"/>
      <c r="BR518" s="136"/>
      <c r="BS518" s="136"/>
      <c r="BT518" s="136"/>
      <c r="BU518" s="136"/>
      <c r="BV518" s="136"/>
      <c r="BW518" s="128"/>
    </row>
    <row r="519" spans="1:75" x14ac:dyDescent="0.25">
      <c r="A519" s="13" t="s">
        <v>4581</v>
      </c>
      <c r="B519" s="13" t="s">
        <v>4582</v>
      </c>
      <c r="C519" s="30">
        <v>9787121492082</v>
      </c>
      <c r="D519" s="13" t="s">
        <v>4583</v>
      </c>
      <c r="E519" s="13" t="s">
        <v>4584</v>
      </c>
      <c r="F519" s="74" t="s">
        <v>4523</v>
      </c>
      <c r="G519" s="35">
        <v>59.8</v>
      </c>
      <c r="H519" s="27" t="s">
        <v>4545</v>
      </c>
      <c r="I519" s="77" t="s">
        <v>4585</v>
      </c>
      <c r="J519" s="188" t="str">
        <f t="shared" si="16"/>
        <v>https://www.hxedu.com.cn/hxedu/hg/book/bookInfo.html?code=G0492080</v>
      </c>
    </row>
    <row r="520" spans="1:75" x14ac:dyDescent="0.25">
      <c r="A520" s="6" t="s">
        <v>4586</v>
      </c>
      <c r="B520" s="6" t="s">
        <v>4587</v>
      </c>
      <c r="C520" s="21">
        <v>9787121491337</v>
      </c>
      <c r="D520" s="6" t="s">
        <v>4588</v>
      </c>
      <c r="E520" s="6" t="s">
        <v>4589</v>
      </c>
      <c r="F520" s="97" t="s">
        <v>4506</v>
      </c>
      <c r="G520" s="29">
        <v>45</v>
      </c>
      <c r="H520" s="27"/>
      <c r="I520" s="77" t="s">
        <v>4590</v>
      </c>
      <c r="J520" s="188" t="str">
        <f t="shared" si="16"/>
        <v>https://www.hxedu.com.cn/hxedu/hg/book/bookInfo.html?code=G0491330</v>
      </c>
    </row>
    <row r="521" spans="1:75" x14ac:dyDescent="0.25">
      <c r="A521" s="6" t="s">
        <v>4591</v>
      </c>
      <c r="B521" s="6" t="s">
        <v>4592</v>
      </c>
      <c r="C521" s="21">
        <v>9787121490736</v>
      </c>
      <c r="D521" s="6" t="s">
        <v>4593</v>
      </c>
      <c r="E521" s="6" t="s">
        <v>4567</v>
      </c>
      <c r="F521" s="97" t="s">
        <v>4512</v>
      </c>
      <c r="G521" s="29">
        <v>48</v>
      </c>
      <c r="H521" s="27" t="s">
        <v>4594</v>
      </c>
      <c r="I521" s="77"/>
      <c r="J521" s="188" t="str">
        <f t="shared" si="16"/>
        <v>https://www.hxedu.com.cn/hxedu/hg/book/bookInfo.html?code=G0490730</v>
      </c>
    </row>
    <row r="522" spans="1:75" x14ac:dyDescent="0.25">
      <c r="A522" s="13" t="s">
        <v>4595</v>
      </c>
      <c r="B522" s="13" t="s">
        <v>4596</v>
      </c>
      <c r="C522" s="30">
        <v>9787121489921</v>
      </c>
      <c r="D522" s="13" t="s">
        <v>4597</v>
      </c>
      <c r="E522" s="13" t="s">
        <v>4598</v>
      </c>
      <c r="F522" s="74" t="s">
        <v>4551</v>
      </c>
      <c r="G522" s="35">
        <v>49</v>
      </c>
      <c r="H522" s="27"/>
      <c r="I522" s="77" t="s">
        <v>4590</v>
      </c>
      <c r="J522" s="188" t="str">
        <f t="shared" si="16"/>
        <v>https://www.hxedu.com.cn/hxedu/hg/book/bookInfo.html?code=G0489920</v>
      </c>
    </row>
    <row r="523" spans="1:75" x14ac:dyDescent="0.25">
      <c r="A523" s="19" t="s">
        <v>1895</v>
      </c>
      <c r="B523" s="19" t="s">
        <v>1896</v>
      </c>
      <c r="C523" s="24" t="s">
        <v>1897</v>
      </c>
      <c r="D523" s="19" t="s">
        <v>1898</v>
      </c>
      <c r="E523" s="20" t="s">
        <v>1899</v>
      </c>
      <c r="F523" s="122">
        <v>45261</v>
      </c>
      <c r="G523" s="19">
        <v>59.8</v>
      </c>
      <c r="H523" s="19" t="s">
        <v>1900</v>
      </c>
      <c r="I523" s="76" t="s">
        <v>1901</v>
      </c>
      <c r="J523" s="188" t="str">
        <f t="shared" si="16"/>
        <v>https://www.hxedu.com.cn/hxedu/hg/book/bookInfo.html?code=G0465630</v>
      </c>
    </row>
    <row r="524" spans="1:75" x14ac:dyDescent="0.25">
      <c r="A524" s="19" t="s">
        <v>1902</v>
      </c>
      <c r="B524" s="19" t="s">
        <v>1903</v>
      </c>
      <c r="C524" s="24" t="s">
        <v>1904</v>
      </c>
      <c r="D524" s="19" t="s">
        <v>1905</v>
      </c>
      <c r="E524" s="20" t="s">
        <v>181</v>
      </c>
      <c r="F524" s="122">
        <v>45200</v>
      </c>
      <c r="G524" s="19">
        <v>49.9</v>
      </c>
      <c r="I524" s="76" t="s">
        <v>1367</v>
      </c>
      <c r="J524" s="188" t="str">
        <f t="shared" si="16"/>
        <v>https://www.hxedu.com.cn/hxedu/hg/book/bookInfo.html?code=G0464890</v>
      </c>
    </row>
    <row r="525" spans="1:75" x14ac:dyDescent="0.25">
      <c r="A525" s="19" t="s">
        <v>1907</v>
      </c>
      <c r="B525" s="19" t="s">
        <v>1908</v>
      </c>
      <c r="C525" s="24" t="s">
        <v>1909</v>
      </c>
      <c r="D525" s="19" t="s">
        <v>1910</v>
      </c>
      <c r="E525" s="20" t="s">
        <v>733</v>
      </c>
      <c r="F525" s="122">
        <v>44958</v>
      </c>
      <c r="G525" s="19">
        <v>59</v>
      </c>
      <c r="H525" s="19" t="s">
        <v>1911</v>
      </c>
      <c r="I525" s="76" t="s">
        <v>882</v>
      </c>
      <c r="J525" s="188" t="str">
        <f t="shared" si="16"/>
        <v>https://www.hxedu.com.cn/hxedu/hg/book/bookInfo.html?code=G0449390</v>
      </c>
    </row>
    <row r="526" spans="1:75" x14ac:dyDescent="0.25">
      <c r="A526" s="19" t="s">
        <v>1914</v>
      </c>
      <c r="B526" s="19" t="s">
        <v>1915</v>
      </c>
      <c r="C526" s="24" t="s">
        <v>1916</v>
      </c>
      <c r="D526" s="19" t="s">
        <v>1917</v>
      </c>
      <c r="E526" s="20" t="s">
        <v>1918</v>
      </c>
      <c r="F526" s="122">
        <v>44713</v>
      </c>
      <c r="G526" s="19">
        <v>49.8</v>
      </c>
      <c r="I526" s="76" t="s">
        <v>1354</v>
      </c>
      <c r="J526" s="188" t="str">
        <f t="shared" si="16"/>
        <v>https://www.hxedu.com.cn/hxedu/hg/book/bookInfo.html?code=G0436400</v>
      </c>
    </row>
    <row r="527" spans="1:75" x14ac:dyDescent="0.25">
      <c r="A527" s="19" t="s">
        <v>1919</v>
      </c>
      <c r="B527" s="19" t="s">
        <v>1920</v>
      </c>
      <c r="C527" s="24" t="s">
        <v>1921</v>
      </c>
      <c r="D527" s="19" t="s">
        <v>1922</v>
      </c>
      <c r="E527" s="20" t="s">
        <v>1923</v>
      </c>
      <c r="F527" s="122">
        <v>44562</v>
      </c>
      <c r="G527" s="19">
        <v>56</v>
      </c>
      <c r="H527" s="19" t="s">
        <v>1924</v>
      </c>
      <c r="I527" s="76" t="s">
        <v>1925</v>
      </c>
      <c r="J527" s="188" t="str">
        <f t="shared" si="16"/>
        <v>https://www.hxedu.com.cn/hxedu/hg/book/bookInfo.html?code=G0425020</v>
      </c>
    </row>
    <row r="528" spans="1:75" x14ac:dyDescent="0.25">
      <c r="A528" s="19" t="s">
        <v>1926</v>
      </c>
      <c r="B528" s="19" t="s">
        <v>1927</v>
      </c>
      <c r="C528" s="24" t="s">
        <v>1928</v>
      </c>
      <c r="D528" s="19" t="s">
        <v>1929</v>
      </c>
      <c r="E528" s="20" t="s">
        <v>1930</v>
      </c>
      <c r="F528" s="122">
        <v>44562</v>
      </c>
      <c r="G528" s="19">
        <v>49</v>
      </c>
      <c r="H528" s="19" t="s">
        <v>42</v>
      </c>
      <c r="I528" s="76" t="s">
        <v>1598</v>
      </c>
      <c r="J528" s="188" t="str">
        <f t="shared" si="16"/>
        <v>https://www.hxedu.com.cn/hxedu/hg/book/bookInfo.html?code=G0426060</v>
      </c>
    </row>
    <row r="529" spans="1:10" x14ac:dyDescent="0.25">
      <c r="A529" s="19" t="s">
        <v>1931</v>
      </c>
      <c r="B529" s="19" t="s">
        <v>1932</v>
      </c>
      <c r="C529" s="24" t="s">
        <v>1933</v>
      </c>
      <c r="D529" s="19" t="s">
        <v>1934</v>
      </c>
      <c r="E529" s="20" t="s">
        <v>1935</v>
      </c>
      <c r="F529" s="122">
        <v>44440</v>
      </c>
      <c r="G529" s="19">
        <v>65.900000000000006</v>
      </c>
      <c r="H529" s="19" t="s">
        <v>24</v>
      </c>
      <c r="I529" s="76" t="s">
        <v>1936</v>
      </c>
      <c r="J529" s="188" t="str">
        <f t="shared" si="16"/>
        <v>https://www.hxedu.com.cn/hxedu/hg/book/bookInfo.html?code=G0418440</v>
      </c>
    </row>
    <row r="530" spans="1:10" x14ac:dyDescent="0.25">
      <c r="A530" s="19" t="s">
        <v>1937</v>
      </c>
      <c r="B530" s="19" t="s">
        <v>1938</v>
      </c>
      <c r="C530" s="24" t="s">
        <v>1939</v>
      </c>
      <c r="D530" s="19" t="s">
        <v>1940</v>
      </c>
      <c r="E530" s="20" t="s">
        <v>181</v>
      </c>
      <c r="F530" s="122">
        <v>44287</v>
      </c>
      <c r="G530" s="19">
        <v>49</v>
      </c>
      <c r="H530" s="19" t="s">
        <v>1941</v>
      </c>
      <c r="I530" s="76" t="s">
        <v>939</v>
      </c>
      <c r="J530" s="188" t="str">
        <f t="shared" si="16"/>
        <v>https://www.hxedu.com.cn/hxedu/hg/book/bookInfo.html?code=G0407900</v>
      </c>
    </row>
    <row r="531" spans="1:10" x14ac:dyDescent="0.25">
      <c r="A531" s="19" t="s">
        <v>1942</v>
      </c>
      <c r="B531" s="19" t="s">
        <v>1943</v>
      </c>
      <c r="C531" s="24" t="s">
        <v>1944</v>
      </c>
      <c r="D531" s="19" t="s">
        <v>1945</v>
      </c>
      <c r="E531" s="20" t="s">
        <v>1946</v>
      </c>
      <c r="F531" s="122">
        <v>43709</v>
      </c>
      <c r="G531" s="19">
        <v>49.8</v>
      </c>
      <c r="H531" s="19" t="s">
        <v>1947</v>
      </c>
      <c r="I531" s="76" t="s">
        <v>1948</v>
      </c>
      <c r="J531" s="188" t="str">
        <f t="shared" si="16"/>
        <v>https://www.hxedu.com.cn/hxedu/hg/book/bookInfo.html?code=G0373080</v>
      </c>
    </row>
    <row r="532" spans="1:10" x14ac:dyDescent="0.25">
      <c r="A532" s="19" t="s">
        <v>1949</v>
      </c>
      <c r="B532" s="19" t="s">
        <v>1950</v>
      </c>
      <c r="C532" s="24" t="s">
        <v>1951</v>
      </c>
      <c r="D532" s="19" t="s">
        <v>1898</v>
      </c>
      <c r="E532" s="20" t="s">
        <v>1899</v>
      </c>
      <c r="F532" s="122">
        <v>43132</v>
      </c>
      <c r="G532" s="19">
        <v>59.8</v>
      </c>
      <c r="H532" s="19" t="s">
        <v>96</v>
      </c>
      <c r="I532" s="76" t="s">
        <v>599</v>
      </c>
      <c r="J532" s="188" t="str">
        <f t="shared" si="16"/>
        <v>https://www.hxedu.com.cn/hxedu/hg/book/bookInfo.html?code=G0335450</v>
      </c>
    </row>
    <row r="533" spans="1:10" x14ac:dyDescent="0.25">
      <c r="A533" s="19" t="s">
        <v>1952</v>
      </c>
      <c r="B533" s="19" t="s">
        <v>1953</v>
      </c>
      <c r="C533" s="24" t="s">
        <v>1954</v>
      </c>
      <c r="D533" s="19" t="s">
        <v>1955</v>
      </c>
      <c r="E533" s="20" t="s">
        <v>1956</v>
      </c>
      <c r="F533" s="122">
        <v>44958</v>
      </c>
      <c r="G533" s="19">
        <v>59.9</v>
      </c>
      <c r="H533" s="19" t="s">
        <v>1957</v>
      </c>
      <c r="I533" s="76" t="s">
        <v>1354</v>
      </c>
      <c r="J533" s="188" t="str">
        <f t="shared" si="16"/>
        <v>https://www.hxedu.com.cn/hxedu/hg/book/bookInfo.html?code=G0450620</v>
      </c>
    </row>
    <row r="534" spans="1:10" x14ac:dyDescent="0.25">
      <c r="A534" s="19" t="s">
        <v>1958</v>
      </c>
      <c r="B534" s="19" t="s">
        <v>1959</v>
      </c>
      <c r="C534" s="24" t="s">
        <v>1960</v>
      </c>
      <c r="D534" s="19" t="s">
        <v>1961</v>
      </c>
      <c r="E534" s="20" t="s">
        <v>9</v>
      </c>
      <c r="F534" s="122">
        <v>44805</v>
      </c>
      <c r="G534" s="19">
        <v>69</v>
      </c>
      <c r="J534" s="188" t="str">
        <f t="shared" ref="J534:J597" si="17">"https://www.hxedu.com.cn/hxedu/hg/book/bookInfo.html?code="&amp;A534</f>
        <v>https://www.hxedu.com.cn/hxedu/hg/book/bookInfo.html?code=G0442810</v>
      </c>
    </row>
    <row r="535" spans="1:10" x14ac:dyDescent="0.25">
      <c r="A535" s="19" t="s">
        <v>1962</v>
      </c>
      <c r="B535" s="19" t="s">
        <v>1963</v>
      </c>
      <c r="C535" s="24" t="s">
        <v>1964</v>
      </c>
      <c r="D535" s="19" t="s">
        <v>1965</v>
      </c>
      <c r="E535" s="20" t="s">
        <v>1195</v>
      </c>
      <c r="F535" s="122">
        <v>44652</v>
      </c>
      <c r="G535" s="19">
        <v>39</v>
      </c>
      <c r="H535" s="19" t="s">
        <v>24</v>
      </c>
      <c r="I535" s="76" t="s">
        <v>1367</v>
      </c>
      <c r="J535" s="188" t="str">
        <f t="shared" si="17"/>
        <v>https://www.hxedu.com.cn/hxedu/hg/book/bookInfo.html?code=G0432790</v>
      </c>
    </row>
    <row r="536" spans="1:10" x14ac:dyDescent="0.25">
      <c r="A536" s="19" t="s">
        <v>1966</v>
      </c>
      <c r="B536" s="19" t="s">
        <v>1967</v>
      </c>
      <c r="C536" s="24" t="s">
        <v>1968</v>
      </c>
      <c r="D536" s="19" t="s">
        <v>1969</v>
      </c>
      <c r="E536" s="20" t="s">
        <v>1970</v>
      </c>
      <c r="F536" s="122">
        <v>44531</v>
      </c>
      <c r="G536" s="19">
        <v>49</v>
      </c>
      <c r="H536" s="19" t="s">
        <v>163</v>
      </c>
      <c r="I536" s="76" t="s">
        <v>1367</v>
      </c>
      <c r="J536" s="188" t="str">
        <f t="shared" si="17"/>
        <v>https://www.hxedu.com.cn/hxedu/hg/book/bookInfo.html?code=G0425030</v>
      </c>
    </row>
    <row r="537" spans="1:10" x14ac:dyDescent="0.25">
      <c r="A537" s="19" t="s">
        <v>1971</v>
      </c>
      <c r="B537" s="19" t="s">
        <v>1972</v>
      </c>
      <c r="C537" s="24" t="s">
        <v>1973</v>
      </c>
      <c r="D537" s="19" t="s">
        <v>1974</v>
      </c>
      <c r="E537" s="20" t="s">
        <v>521</v>
      </c>
      <c r="F537" s="122">
        <v>44197</v>
      </c>
      <c r="G537" s="19">
        <v>53</v>
      </c>
      <c r="H537" s="19" t="s">
        <v>1947</v>
      </c>
      <c r="I537" s="76" t="s">
        <v>939</v>
      </c>
      <c r="J537" s="188" t="str">
        <f t="shared" si="17"/>
        <v>https://www.hxedu.com.cn/hxedu/hg/book/bookInfo.html?code=G0375270</v>
      </c>
    </row>
    <row r="538" spans="1:10" x14ac:dyDescent="0.25">
      <c r="A538" s="19" t="s">
        <v>1975</v>
      </c>
      <c r="B538" s="19" t="s">
        <v>1976</v>
      </c>
      <c r="C538" s="24" t="s">
        <v>1977</v>
      </c>
      <c r="D538" s="19" t="s">
        <v>1978</v>
      </c>
      <c r="E538" s="20" t="s">
        <v>181</v>
      </c>
      <c r="F538" s="122">
        <v>45261</v>
      </c>
      <c r="G538" s="19">
        <v>49</v>
      </c>
      <c r="H538" s="19" t="s">
        <v>24</v>
      </c>
      <c r="I538" s="76" t="s">
        <v>1367</v>
      </c>
      <c r="J538" s="188" t="str">
        <f t="shared" si="17"/>
        <v>https://www.hxedu.com.cn/hxedu/hg/book/bookInfo.html?code=G0467780</v>
      </c>
    </row>
    <row r="539" spans="1:10" x14ac:dyDescent="0.25">
      <c r="A539" s="19" t="s">
        <v>1979</v>
      </c>
      <c r="B539" s="19" t="s">
        <v>1980</v>
      </c>
      <c r="C539" s="24" t="s">
        <v>1981</v>
      </c>
      <c r="D539" s="19" t="s">
        <v>1982</v>
      </c>
      <c r="E539" s="20" t="s">
        <v>203</v>
      </c>
      <c r="F539" s="122">
        <v>44044</v>
      </c>
      <c r="G539" s="19">
        <v>69</v>
      </c>
      <c r="H539" s="19" t="s">
        <v>1983</v>
      </c>
      <c r="I539" s="76" t="s">
        <v>1984</v>
      </c>
      <c r="J539" s="188" t="str">
        <f t="shared" si="17"/>
        <v>https://www.hxedu.com.cn/hxedu/hg/book/bookInfo.html?code=G0358220</v>
      </c>
    </row>
    <row r="540" spans="1:10" x14ac:dyDescent="0.25">
      <c r="A540" s="19" t="s">
        <v>1985</v>
      </c>
      <c r="B540" s="19" t="s">
        <v>1986</v>
      </c>
      <c r="C540" s="24" t="s">
        <v>1987</v>
      </c>
      <c r="D540" s="19" t="s">
        <v>1988</v>
      </c>
      <c r="E540" s="20" t="s">
        <v>1470</v>
      </c>
      <c r="F540" s="122">
        <v>43983</v>
      </c>
      <c r="G540" s="19">
        <v>59</v>
      </c>
      <c r="H540" s="19" t="s">
        <v>170</v>
      </c>
      <c r="I540" s="76" t="s">
        <v>1989</v>
      </c>
      <c r="J540" s="188" t="str">
        <f t="shared" si="17"/>
        <v>https://www.hxedu.com.cn/hxedu/hg/book/bookInfo.html?code=G0390890</v>
      </c>
    </row>
    <row r="541" spans="1:10" x14ac:dyDescent="0.25">
      <c r="A541" s="19" t="s">
        <v>1990</v>
      </c>
      <c r="B541" s="19" t="s">
        <v>1991</v>
      </c>
      <c r="C541" s="24" t="s">
        <v>1992</v>
      </c>
      <c r="D541" s="19" t="s">
        <v>1993</v>
      </c>
      <c r="E541" s="20" t="s">
        <v>664</v>
      </c>
      <c r="F541" s="122">
        <v>43221</v>
      </c>
      <c r="G541" s="19">
        <v>48</v>
      </c>
      <c r="H541" s="19" t="s">
        <v>1994</v>
      </c>
      <c r="J541" s="188" t="str">
        <f t="shared" si="17"/>
        <v>https://www.hxedu.com.cn/hxedu/hg/book/bookInfo.html?code=G0335340</v>
      </c>
    </row>
    <row r="542" spans="1:10" x14ac:dyDescent="0.25">
      <c r="A542" s="19" t="s">
        <v>1995</v>
      </c>
      <c r="B542" s="19" t="s">
        <v>1996</v>
      </c>
      <c r="C542" s="24" t="s">
        <v>1997</v>
      </c>
      <c r="D542" s="19" t="s">
        <v>1998</v>
      </c>
      <c r="E542" s="20" t="s">
        <v>923</v>
      </c>
      <c r="F542" s="122">
        <v>45017</v>
      </c>
      <c r="G542" s="19">
        <v>39</v>
      </c>
      <c r="H542" s="19" t="s">
        <v>24</v>
      </c>
      <c r="I542" s="76" t="s">
        <v>1999</v>
      </c>
      <c r="J542" s="188" t="str">
        <f t="shared" si="17"/>
        <v>https://www.hxedu.com.cn/hxedu/hg/book/bookInfo.html?code=G0453590</v>
      </c>
    </row>
    <row r="543" spans="1:10" x14ac:dyDescent="0.25">
      <c r="A543" s="19" t="s">
        <v>2000</v>
      </c>
      <c r="B543" s="19" t="s">
        <v>2001</v>
      </c>
      <c r="C543" s="24" t="s">
        <v>2002</v>
      </c>
      <c r="D543" s="19" t="s">
        <v>34</v>
      </c>
      <c r="E543" s="20" t="s">
        <v>212</v>
      </c>
      <c r="F543" s="122">
        <v>45017</v>
      </c>
      <c r="G543" s="19">
        <v>59.8</v>
      </c>
      <c r="H543" s="19" t="s">
        <v>24</v>
      </c>
      <c r="I543" s="76" t="s">
        <v>2003</v>
      </c>
      <c r="J543" s="188" t="str">
        <f t="shared" si="17"/>
        <v>https://www.hxedu.com.cn/hxedu/hg/book/bookInfo.html?code=G0461300</v>
      </c>
    </row>
    <row r="544" spans="1:10" x14ac:dyDescent="0.25">
      <c r="A544" s="19" t="s">
        <v>2004</v>
      </c>
      <c r="B544" s="19" t="s">
        <v>2005</v>
      </c>
      <c r="C544" s="24" t="s">
        <v>2006</v>
      </c>
      <c r="D544" s="19" t="s">
        <v>2007</v>
      </c>
      <c r="E544" s="20" t="s">
        <v>1373</v>
      </c>
      <c r="F544" s="122">
        <v>44774</v>
      </c>
      <c r="G544" s="19">
        <v>49.8</v>
      </c>
      <c r="H544" s="19" t="s">
        <v>2008</v>
      </c>
      <c r="I544" s="76" t="s">
        <v>1354</v>
      </c>
      <c r="J544" s="188" t="str">
        <f t="shared" si="17"/>
        <v>https://www.hxedu.com.cn/hxedu/hg/book/bookInfo.html?code=G0440440</v>
      </c>
    </row>
    <row r="545" spans="1:10" x14ac:dyDescent="0.25">
      <c r="A545" s="19" t="s">
        <v>2009</v>
      </c>
      <c r="B545" s="19" t="s">
        <v>2010</v>
      </c>
      <c r="C545" s="24" t="s">
        <v>2011</v>
      </c>
      <c r="D545" s="19" t="s">
        <v>2012</v>
      </c>
      <c r="E545" s="20" t="s">
        <v>2013</v>
      </c>
      <c r="F545" s="122">
        <v>44743</v>
      </c>
      <c r="G545" s="19">
        <v>59</v>
      </c>
      <c r="I545" s="76" t="s">
        <v>1354</v>
      </c>
      <c r="J545" s="188" t="str">
        <f t="shared" si="17"/>
        <v>https://www.hxedu.com.cn/hxedu/hg/book/bookInfo.html?code=G0440330</v>
      </c>
    </row>
    <row r="546" spans="1:10" x14ac:dyDescent="0.25">
      <c r="A546" s="19" t="s">
        <v>2014</v>
      </c>
      <c r="B546" s="19" t="s">
        <v>2015</v>
      </c>
      <c r="C546" s="24" t="s">
        <v>2016</v>
      </c>
      <c r="D546" s="19" t="s">
        <v>2017</v>
      </c>
      <c r="E546" s="20" t="s">
        <v>1751</v>
      </c>
      <c r="F546" s="122">
        <v>44743</v>
      </c>
      <c r="G546" s="19">
        <v>58</v>
      </c>
      <c r="H546" s="19" t="s">
        <v>2018</v>
      </c>
      <c r="I546" s="76" t="s">
        <v>1354</v>
      </c>
      <c r="J546" s="188" t="str">
        <f t="shared" si="17"/>
        <v>https://www.hxedu.com.cn/hxedu/hg/book/bookInfo.html?code=G0438810</v>
      </c>
    </row>
    <row r="547" spans="1:10" x14ac:dyDescent="0.25">
      <c r="A547" s="19" t="s">
        <v>2019</v>
      </c>
      <c r="B547" s="19" t="s">
        <v>2020</v>
      </c>
      <c r="C547" s="24" t="s">
        <v>2021</v>
      </c>
      <c r="D547" s="19" t="s">
        <v>2022</v>
      </c>
      <c r="E547" s="20" t="s">
        <v>364</v>
      </c>
      <c r="F547" s="122">
        <v>44682</v>
      </c>
      <c r="G547" s="19">
        <v>56</v>
      </c>
      <c r="H547" s="19" t="s">
        <v>2023</v>
      </c>
      <c r="I547" s="76" t="s">
        <v>2024</v>
      </c>
      <c r="J547" s="188" t="str">
        <f t="shared" si="17"/>
        <v>https://www.hxedu.com.cn/hxedu/hg/book/bookInfo.html?code=G0411690</v>
      </c>
    </row>
    <row r="548" spans="1:10" x14ac:dyDescent="0.25">
      <c r="A548" s="19" t="s">
        <v>2025</v>
      </c>
      <c r="B548" s="19" t="s">
        <v>2026</v>
      </c>
      <c r="C548" s="24" t="s">
        <v>2027</v>
      </c>
      <c r="D548" s="19" t="s">
        <v>2022</v>
      </c>
      <c r="E548" s="20" t="s">
        <v>364</v>
      </c>
      <c r="F548" s="122">
        <v>44682</v>
      </c>
      <c r="G548" s="19">
        <v>56</v>
      </c>
      <c r="H548" s="19" t="s">
        <v>2028</v>
      </c>
      <c r="I548" s="76" t="s">
        <v>882</v>
      </c>
      <c r="J548" s="188" t="str">
        <f t="shared" si="17"/>
        <v>https://www.hxedu.com.cn/hxedu/hg/book/bookInfo.html?code=G0430360</v>
      </c>
    </row>
    <row r="549" spans="1:10" x14ac:dyDescent="0.25">
      <c r="A549" s="19" t="s">
        <v>2029</v>
      </c>
      <c r="B549" s="19" t="s">
        <v>2030</v>
      </c>
      <c r="C549" s="24" t="s">
        <v>2031</v>
      </c>
      <c r="D549" s="19" t="s">
        <v>2032</v>
      </c>
      <c r="E549" s="20" t="s">
        <v>14</v>
      </c>
      <c r="F549" s="122">
        <v>44621</v>
      </c>
      <c r="G549" s="19">
        <v>52</v>
      </c>
      <c r="H549" s="19" t="s">
        <v>2033</v>
      </c>
      <c r="I549" s="76" t="s">
        <v>1354</v>
      </c>
      <c r="J549" s="188" t="str">
        <f t="shared" si="17"/>
        <v>https://www.hxedu.com.cn/hxedu/hg/book/bookInfo.html?code=G0431040</v>
      </c>
    </row>
    <row r="550" spans="1:10" x14ac:dyDescent="0.25">
      <c r="A550" s="19" t="s">
        <v>2034</v>
      </c>
      <c r="B550" s="19" t="s">
        <v>2035</v>
      </c>
      <c r="C550" s="24" t="s">
        <v>2036</v>
      </c>
      <c r="D550" s="19" t="s">
        <v>1905</v>
      </c>
      <c r="E550" s="20" t="s">
        <v>181</v>
      </c>
      <c r="F550" s="122">
        <v>44470</v>
      </c>
      <c r="G550" s="19">
        <v>49.8</v>
      </c>
      <c r="I550" s="76" t="s">
        <v>1354</v>
      </c>
      <c r="J550" s="188" t="str">
        <f t="shared" si="17"/>
        <v>https://www.hxedu.com.cn/hxedu/hg/book/bookInfo.html?code=G0422210</v>
      </c>
    </row>
    <row r="551" spans="1:10" x14ac:dyDescent="0.25">
      <c r="A551" s="19" t="s">
        <v>2037</v>
      </c>
      <c r="B551" s="19" t="s">
        <v>2038</v>
      </c>
      <c r="C551" s="24" t="s">
        <v>2039</v>
      </c>
      <c r="D551" s="19" t="s">
        <v>2040</v>
      </c>
      <c r="E551" s="20" t="s">
        <v>2041</v>
      </c>
      <c r="F551" s="122">
        <v>44409</v>
      </c>
      <c r="G551" s="19">
        <v>59</v>
      </c>
      <c r="H551" s="19" t="s">
        <v>24</v>
      </c>
      <c r="I551" s="76" t="s">
        <v>1367</v>
      </c>
      <c r="J551" s="188" t="str">
        <f t="shared" si="17"/>
        <v>https://www.hxedu.com.cn/hxedu/hg/book/bookInfo.html?code=G0413500</v>
      </c>
    </row>
    <row r="552" spans="1:10" x14ac:dyDescent="0.25">
      <c r="A552" s="19" t="s">
        <v>2043</v>
      </c>
      <c r="B552" s="19" t="s">
        <v>2044</v>
      </c>
      <c r="C552" s="24" t="s">
        <v>2045</v>
      </c>
      <c r="D552" s="19" t="s">
        <v>2046</v>
      </c>
      <c r="E552" s="20" t="s">
        <v>938</v>
      </c>
      <c r="F552" s="122">
        <v>43252</v>
      </c>
      <c r="G552" s="19">
        <v>59</v>
      </c>
      <c r="H552" s="19" t="s">
        <v>1415</v>
      </c>
      <c r="I552" s="76" t="s">
        <v>939</v>
      </c>
      <c r="J552" s="188" t="str">
        <f t="shared" si="17"/>
        <v>https://www.hxedu.com.cn/hxedu/hg/book/bookInfo.html?code=G0344980</v>
      </c>
    </row>
    <row r="553" spans="1:10" x14ac:dyDescent="0.25">
      <c r="A553" s="19" t="s">
        <v>2047</v>
      </c>
      <c r="B553" s="19" t="s">
        <v>2048</v>
      </c>
      <c r="C553" s="24" t="s">
        <v>2049</v>
      </c>
      <c r="D553" s="19" t="s">
        <v>2050</v>
      </c>
      <c r="E553" s="20" t="s">
        <v>1174</v>
      </c>
      <c r="F553" s="122">
        <v>44228</v>
      </c>
      <c r="G553" s="19">
        <v>59.8</v>
      </c>
      <c r="H553" s="19" t="s">
        <v>565</v>
      </c>
      <c r="I553" s="76" t="s">
        <v>2051</v>
      </c>
      <c r="J553" s="188" t="str">
        <f t="shared" si="17"/>
        <v>https://www.hxedu.com.cn/hxedu/hg/book/bookInfo.html?code=G0405820</v>
      </c>
    </row>
    <row r="554" spans="1:10" x14ac:dyDescent="0.25">
      <c r="A554" s="19" t="s">
        <v>2052</v>
      </c>
      <c r="B554" s="19" t="s">
        <v>2053</v>
      </c>
      <c r="C554" s="24" t="s">
        <v>2054</v>
      </c>
      <c r="D554" s="19" t="s">
        <v>1910</v>
      </c>
      <c r="E554" s="20" t="s">
        <v>733</v>
      </c>
      <c r="F554" s="122">
        <v>44166</v>
      </c>
      <c r="G554" s="19">
        <v>49</v>
      </c>
      <c r="H554" s="19" t="s">
        <v>2055</v>
      </c>
      <c r="I554" s="76" t="s">
        <v>939</v>
      </c>
      <c r="J554" s="188" t="str">
        <f t="shared" si="17"/>
        <v>https://www.hxedu.com.cn/hxedu/hg/book/bookInfo.html?code=G0402910</v>
      </c>
    </row>
    <row r="555" spans="1:10" x14ac:dyDescent="0.25">
      <c r="A555" s="19" t="s">
        <v>2056</v>
      </c>
      <c r="B555" s="19" t="s">
        <v>2010</v>
      </c>
      <c r="C555" s="24" t="s">
        <v>2057</v>
      </c>
      <c r="D555" s="19" t="s">
        <v>2058</v>
      </c>
      <c r="E555" s="20" t="s">
        <v>2059</v>
      </c>
      <c r="F555" s="122">
        <v>43831</v>
      </c>
      <c r="G555" s="19">
        <v>49.9</v>
      </c>
      <c r="H555" s="19" t="s">
        <v>2060</v>
      </c>
      <c r="I555" s="76" t="s">
        <v>939</v>
      </c>
      <c r="J555" s="188" t="str">
        <f t="shared" si="17"/>
        <v>https://www.hxedu.com.cn/hxedu/hg/book/bookInfo.html?code=G0381390</v>
      </c>
    </row>
    <row r="556" spans="1:10" x14ac:dyDescent="0.25">
      <c r="A556" s="19" t="s">
        <v>2061</v>
      </c>
      <c r="B556" s="19" t="s">
        <v>2062</v>
      </c>
      <c r="C556" s="24" t="s">
        <v>2063</v>
      </c>
      <c r="D556" s="19" t="s">
        <v>2064</v>
      </c>
      <c r="E556" s="20" t="s">
        <v>1899</v>
      </c>
      <c r="F556" s="122">
        <v>43831</v>
      </c>
      <c r="G556" s="19">
        <v>49.8</v>
      </c>
      <c r="H556" s="19" t="s">
        <v>2065</v>
      </c>
      <c r="I556" s="76" t="s">
        <v>599</v>
      </c>
      <c r="J556" s="188" t="str">
        <f t="shared" si="17"/>
        <v>https://www.hxedu.com.cn/hxedu/hg/book/bookInfo.html?code=G0371670</v>
      </c>
    </row>
    <row r="557" spans="1:10" x14ac:dyDescent="0.25">
      <c r="A557" s="19" t="s">
        <v>2066</v>
      </c>
      <c r="B557" s="19" t="s">
        <v>2067</v>
      </c>
      <c r="C557" s="24" t="s">
        <v>2068</v>
      </c>
      <c r="D557" s="19" t="s">
        <v>2069</v>
      </c>
      <c r="E557" s="20" t="s">
        <v>245</v>
      </c>
      <c r="F557" s="122">
        <v>43831</v>
      </c>
      <c r="G557" s="19">
        <v>59.8</v>
      </c>
      <c r="H557" s="19" t="s">
        <v>210</v>
      </c>
      <c r="I557" s="76" t="s">
        <v>2070</v>
      </c>
      <c r="J557" s="188" t="str">
        <f t="shared" si="17"/>
        <v>https://www.hxedu.com.cn/hxedu/hg/book/bookInfo.html?code=G0374070</v>
      </c>
    </row>
    <row r="558" spans="1:10" x14ac:dyDescent="0.25">
      <c r="A558" s="19" t="s">
        <v>2071</v>
      </c>
      <c r="B558" s="19" t="s">
        <v>2072</v>
      </c>
      <c r="C558" s="24" t="s">
        <v>2073</v>
      </c>
      <c r="D558" s="19" t="s">
        <v>1739</v>
      </c>
      <c r="E558" s="20" t="s">
        <v>2074</v>
      </c>
      <c r="F558" s="122">
        <v>43556</v>
      </c>
      <c r="G558" s="19">
        <v>55</v>
      </c>
      <c r="H558" s="19" t="s">
        <v>24</v>
      </c>
      <c r="I558" s="76" t="s">
        <v>939</v>
      </c>
      <c r="J558" s="188" t="str">
        <f t="shared" si="17"/>
        <v>https://www.hxedu.com.cn/hxedu/hg/book/bookInfo.html?code=G0361250</v>
      </c>
    </row>
    <row r="559" spans="1:10" x14ac:dyDescent="0.25">
      <c r="A559" s="19" t="s">
        <v>2075</v>
      </c>
      <c r="B559" s="19" t="s">
        <v>2076</v>
      </c>
      <c r="C559" s="24" t="s">
        <v>2077</v>
      </c>
      <c r="D559" s="19" t="s">
        <v>2078</v>
      </c>
      <c r="E559" s="20" t="s">
        <v>2079</v>
      </c>
      <c r="F559" s="122">
        <v>43525</v>
      </c>
      <c r="G559" s="19">
        <v>49.8</v>
      </c>
      <c r="I559" s="76" t="s">
        <v>2080</v>
      </c>
      <c r="J559" s="188" t="str">
        <f t="shared" si="17"/>
        <v>https://www.hxedu.com.cn/hxedu/hg/book/bookInfo.html?code=G0355920</v>
      </c>
    </row>
    <row r="560" spans="1:10" x14ac:dyDescent="0.25">
      <c r="A560" s="19" t="s">
        <v>2081</v>
      </c>
      <c r="B560" s="19" t="s">
        <v>2082</v>
      </c>
      <c r="C560" s="24" t="s">
        <v>2083</v>
      </c>
      <c r="D560" s="19" t="s">
        <v>34</v>
      </c>
      <c r="E560" s="20" t="s">
        <v>212</v>
      </c>
      <c r="F560" s="122">
        <v>43466</v>
      </c>
      <c r="G560" s="19">
        <v>59.8</v>
      </c>
      <c r="H560" s="19" t="s">
        <v>2084</v>
      </c>
      <c r="I560" s="76" t="s">
        <v>2085</v>
      </c>
      <c r="J560" s="188" t="str">
        <f t="shared" si="17"/>
        <v>https://www.hxedu.com.cn/hxedu/hg/book/bookInfo.html?code=G0350640</v>
      </c>
    </row>
    <row r="561" spans="1:74" s="28" customFormat="1" x14ac:dyDescent="0.25">
      <c r="A561" s="19" t="s">
        <v>2086</v>
      </c>
      <c r="B561" s="19" t="s">
        <v>2087</v>
      </c>
      <c r="C561" s="24" t="s">
        <v>2088</v>
      </c>
      <c r="D561" s="19" t="s">
        <v>2012</v>
      </c>
      <c r="E561" s="20" t="s">
        <v>2013</v>
      </c>
      <c r="F561" s="122">
        <v>43101</v>
      </c>
      <c r="G561" s="19">
        <v>45</v>
      </c>
      <c r="H561" s="19" t="s">
        <v>24</v>
      </c>
      <c r="I561" s="76"/>
      <c r="J561" s="188" t="str">
        <f t="shared" si="17"/>
        <v>https://www.hxedu.com.cn/hxedu/hg/book/bookInfo.html?code=G0329170</v>
      </c>
      <c r="K561" s="135"/>
      <c r="L561" s="135"/>
      <c r="M561" s="139"/>
      <c r="N561" s="140"/>
      <c r="O561" s="140"/>
      <c r="P561" s="140"/>
      <c r="Q561" s="140"/>
      <c r="R561" s="135"/>
      <c r="S561" s="135"/>
      <c r="T561" s="135"/>
      <c r="U561" s="135"/>
      <c r="V561" s="135"/>
      <c r="W561" s="135"/>
      <c r="X561" s="135"/>
      <c r="Y561" s="135"/>
      <c r="Z561" s="135"/>
      <c r="AA561" s="135"/>
      <c r="AB561" s="135"/>
      <c r="AC561" s="135"/>
      <c r="AD561" s="135"/>
      <c r="AE561" s="135"/>
      <c r="AF561" s="135"/>
      <c r="AG561" s="135"/>
      <c r="AH561" s="135"/>
      <c r="AI561" s="135"/>
      <c r="AJ561" s="135"/>
      <c r="AK561" s="135"/>
      <c r="AL561" s="135"/>
      <c r="AM561" s="135"/>
      <c r="AN561" s="135"/>
      <c r="AO561" s="135"/>
      <c r="AP561" s="135"/>
      <c r="AQ561" s="135"/>
      <c r="AR561" s="135"/>
      <c r="AS561" s="135"/>
      <c r="AT561" s="135"/>
      <c r="AU561" s="135"/>
      <c r="AV561" s="135"/>
      <c r="AW561" s="135"/>
      <c r="AX561" s="135"/>
      <c r="AY561" s="135"/>
      <c r="AZ561" s="135"/>
      <c r="BA561" s="135"/>
      <c r="BB561" s="135"/>
      <c r="BC561" s="135"/>
      <c r="BD561" s="135"/>
      <c r="BE561" s="135"/>
      <c r="BF561" s="135"/>
      <c r="BG561" s="135"/>
      <c r="BH561" s="135"/>
      <c r="BI561" s="135"/>
      <c r="BJ561" s="135"/>
      <c r="BK561" s="135"/>
      <c r="BL561" s="135"/>
      <c r="BM561" s="135"/>
      <c r="BN561" s="135"/>
      <c r="BO561" s="135"/>
      <c r="BP561" s="135"/>
      <c r="BQ561" s="135"/>
      <c r="BR561" s="135"/>
      <c r="BS561" s="135"/>
      <c r="BT561" s="135"/>
      <c r="BU561" s="135"/>
      <c r="BV561" s="135"/>
    </row>
    <row r="562" spans="1:74" s="28" customFormat="1" x14ac:dyDescent="0.25">
      <c r="A562" s="19" t="s">
        <v>2089</v>
      </c>
      <c r="B562" s="19" t="s">
        <v>2090</v>
      </c>
      <c r="C562" s="24" t="s">
        <v>2091</v>
      </c>
      <c r="D562" s="19" t="s">
        <v>2092</v>
      </c>
      <c r="E562" s="20" t="s">
        <v>1118</v>
      </c>
      <c r="F562" s="122">
        <v>43101</v>
      </c>
      <c r="G562" s="19">
        <v>35</v>
      </c>
      <c r="H562" s="19"/>
      <c r="I562" s="76" t="s">
        <v>2093</v>
      </c>
      <c r="J562" s="188" t="str">
        <f t="shared" si="17"/>
        <v>https://www.hxedu.com.cn/hxedu/hg/book/bookInfo.html?code=G0331510</v>
      </c>
      <c r="K562" s="135"/>
      <c r="L562" s="135"/>
      <c r="M562" s="139"/>
      <c r="N562" s="140"/>
      <c r="O562" s="140"/>
      <c r="P562" s="140"/>
      <c r="Q562" s="140"/>
      <c r="R562" s="135"/>
      <c r="S562" s="135"/>
      <c r="T562" s="135"/>
      <c r="U562" s="135"/>
      <c r="V562" s="135"/>
      <c r="W562" s="135"/>
      <c r="X562" s="135"/>
      <c r="Y562" s="135"/>
      <c r="Z562" s="135"/>
      <c r="AA562" s="135"/>
      <c r="AB562" s="135"/>
      <c r="AC562" s="135"/>
      <c r="AD562" s="135"/>
      <c r="AE562" s="135"/>
      <c r="AF562" s="135"/>
      <c r="AG562" s="135"/>
      <c r="AH562" s="135"/>
      <c r="AI562" s="135"/>
      <c r="AJ562" s="135"/>
      <c r="AK562" s="135"/>
      <c r="AL562" s="135"/>
      <c r="AM562" s="135"/>
      <c r="AN562" s="135"/>
      <c r="AO562" s="135"/>
      <c r="AP562" s="135"/>
      <c r="AQ562" s="135"/>
      <c r="AR562" s="135"/>
      <c r="AS562" s="135"/>
      <c r="AT562" s="135"/>
      <c r="AU562" s="135"/>
      <c r="AV562" s="135"/>
      <c r="AW562" s="135"/>
      <c r="AX562" s="135"/>
      <c r="AY562" s="135"/>
      <c r="AZ562" s="135"/>
      <c r="BA562" s="135"/>
      <c r="BB562" s="135"/>
      <c r="BC562" s="135"/>
      <c r="BD562" s="135"/>
      <c r="BE562" s="135"/>
      <c r="BF562" s="135"/>
      <c r="BG562" s="135"/>
      <c r="BH562" s="135"/>
      <c r="BI562" s="135"/>
      <c r="BJ562" s="135"/>
      <c r="BK562" s="135"/>
      <c r="BL562" s="135"/>
      <c r="BM562" s="135"/>
      <c r="BN562" s="135"/>
      <c r="BO562" s="135"/>
      <c r="BP562" s="135"/>
      <c r="BQ562" s="135"/>
      <c r="BR562" s="135"/>
      <c r="BS562" s="135"/>
      <c r="BT562" s="135"/>
      <c r="BU562" s="135"/>
      <c r="BV562" s="135"/>
    </row>
    <row r="563" spans="1:74" s="28" customFormat="1" x14ac:dyDescent="0.25">
      <c r="A563" s="19" t="s">
        <v>2094</v>
      </c>
      <c r="B563" s="19" t="s">
        <v>2095</v>
      </c>
      <c r="C563" s="24" t="s">
        <v>2096</v>
      </c>
      <c r="D563" s="19" t="s">
        <v>2097</v>
      </c>
      <c r="E563" s="20" t="s">
        <v>2098</v>
      </c>
      <c r="F563" s="122">
        <v>44958</v>
      </c>
      <c r="G563" s="19">
        <v>56</v>
      </c>
      <c r="H563" s="19" t="s">
        <v>112</v>
      </c>
      <c r="I563" s="76" t="s">
        <v>1354</v>
      </c>
      <c r="J563" s="188" t="str">
        <f t="shared" si="17"/>
        <v>https://www.hxedu.com.cn/hxedu/hg/book/bookInfo.html?code=G0450420</v>
      </c>
      <c r="K563" s="135"/>
      <c r="L563" s="135"/>
      <c r="M563" s="139"/>
      <c r="N563" s="140"/>
      <c r="O563" s="140"/>
      <c r="P563" s="140"/>
      <c r="Q563" s="140"/>
      <c r="R563" s="135"/>
      <c r="S563" s="135"/>
      <c r="T563" s="135"/>
      <c r="U563" s="135"/>
      <c r="V563" s="135"/>
      <c r="W563" s="135"/>
      <c r="X563" s="135"/>
      <c r="Y563" s="135"/>
      <c r="Z563" s="135"/>
      <c r="AA563" s="135"/>
      <c r="AB563" s="135"/>
      <c r="AC563" s="135"/>
      <c r="AD563" s="135"/>
      <c r="AE563" s="135"/>
      <c r="AF563" s="135"/>
      <c r="AG563" s="135"/>
      <c r="AH563" s="135"/>
      <c r="AI563" s="135"/>
      <c r="AJ563" s="135"/>
      <c r="AK563" s="135"/>
      <c r="AL563" s="135"/>
      <c r="AM563" s="135"/>
      <c r="AN563" s="135"/>
      <c r="AO563" s="135"/>
      <c r="AP563" s="135"/>
      <c r="AQ563" s="135"/>
      <c r="AR563" s="135"/>
      <c r="AS563" s="135"/>
      <c r="AT563" s="135"/>
      <c r="AU563" s="135"/>
      <c r="AV563" s="135"/>
      <c r="AW563" s="135"/>
      <c r="AX563" s="135"/>
      <c r="AY563" s="135"/>
      <c r="AZ563" s="135"/>
      <c r="BA563" s="135"/>
      <c r="BB563" s="135"/>
      <c r="BC563" s="135"/>
      <c r="BD563" s="135"/>
      <c r="BE563" s="135"/>
      <c r="BF563" s="135"/>
      <c r="BG563" s="135"/>
      <c r="BH563" s="135"/>
      <c r="BI563" s="135"/>
      <c r="BJ563" s="135"/>
      <c r="BK563" s="135"/>
      <c r="BL563" s="135"/>
      <c r="BM563" s="135"/>
      <c r="BN563" s="135"/>
      <c r="BO563" s="135"/>
      <c r="BP563" s="135"/>
      <c r="BQ563" s="135"/>
      <c r="BR563" s="135"/>
      <c r="BS563" s="135"/>
      <c r="BT563" s="135"/>
      <c r="BU563" s="135"/>
      <c r="BV563" s="135"/>
    </row>
    <row r="564" spans="1:74" s="28" customFormat="1" x14ac:dyDescent="0.25">
      <c r="A564" s="19" t="s">
        <v>2099</v>
      </c>
      <c r="B564" s="19" t="s">
        <v>2100</v>
      </c>
      <c r="C564" s="24" t="s">
        <v>2101</v>
      </c>
      <c r="D564" s="19" t="s">
        <v>2102</v>
      </c>
      <c r="E564" s="20" t="s">
        <v>720</v>
      </c>
      <c r="F564" s="122">
        <v>44593</v>
      </c>
      <c r="G564" s="19">
        <v>59</v>
      </c>
      <c r="H564" s="19" t="s">
        <v>2103</v>
      </c>
      <c r="I564" s="76" t="s">
        <v>2104</v>
      </c>
      <c r="J564" s="188" t="str">
        <f t="shared" si="17"/>
        <v>https://www.hxedu.com.cn/hxedu/hg/book/bookInfo.html?code=G0418700</v>
      </c>
      <c r="K564" s="135"/>
      <c r="L564" s="135"/>
      <c r="M564" s="139"/>
      <c r="N564" s="140"/>
      <c r="O564" s="140"/>
      <c r="P564" s="140"/>
      <c r="Q564" s="140"/>
      <c r="R564" s="135"/>
      <c r="S564" s="135"/>
      <c r="T564" s="135"/>
      <c r="U564" s="135"/>
      <c r="V564" s="135"/>
      <c r="W564" s="135"/>
      <c r="X564" s="135"/>
      <c r="Y564" s="135"/>
      <c r="Z564" s="135"/>
      <c r="AA564" s="135"/>
      <c r="AB564" s="135"/>
      <c r="AC564" s="135"/>
      <c r="AD564" s="135"/>
      <c r="AE564" s="135"/>
      <c r="AF564" s="135"/>
      <c r="AG564" s="135"/>
      <c r="AH564" s="135"/>
      <c r="AI564" s="135"/>
      <c r="AJ564" s="135"/>
      <c r="AK564" s="135"/>
      <c r="AL564" s="135"/>
      <c r="AM564" s="135"/>
      <c r="AN564" s="135"/>
      <c r="AO564" s="135"/>
      <c r="AP564" s="135"/>
      <c r="AQ564" s="135"/>
      <c r="AR564" s="135"/>
      <c r="AS564" s="135"/>
      <c r="AT564" s="135"/>
      <c r="AU564" s="135"/>
      <c r="AV564" s="135"/>
      <c r="AW564" s="135"/>
      <c r="AX564" s="135"/>
      <c r="AY564" s="135"/>
      <c r="AZ564" s="135"/>
      <c r="BA564" s="135"/>
      <c r="BB564" s="135"/>
      <c r="BC564" s="135"/>
      <c r="BD564" s="135"/>
      <c r="BE564" s="135"/>
      <c r="BF564" s="135"/>
      <c r="BG564" s="135"/>
      <c r="BH564" s="135"/>
      <c r="BI564" s="135"/>
      <c r="BJ564" s="135"/>
      <c r="BK564" s="135"/>
      <c r="BL564" s="135"/>
      <c r="BM564" s="135"/>
      <c r="BN564" s="135"/>
      <c r="BO564" s="135"/>
      <c r="BP564" s="135"/>
      <c r="BQ564" s="135"/>
      <c r="BR564" s="135"/>
      <c r="BS564" s="135"/>
      <c r="BT564" s="135"/>
      <c r="BU564" s="135"/>
      <c r="BV564" s="135"/>
    </row>
    <row r="565" spans="1:74" s="28" customFormat="1" x14ac:dyDescent="0.25">
      <c r="A565" s="19" t="s">
        <v>2105</v>
      </c>
      <c r="B565" s="19" t="s">
        <v>2106</v>
      </c>
      <c r="C565" s="24" t="s">
        <v>2107</v>
      </c>
      <c r="D565" s="19" t="s">
        <v>2108</v>
      </c>
      <c r="E565" s="20" t="s">
        <v>1294</v>
      </c>
      <c r="F565" s="122">
        <v>44470</v>
      </c>
      <c r="G565" s="19">
        <v>45</v>
      </c>
      <c r="H565" s="19" t="s">
        <v>24</v>
      </c>
      <c r="I565" s="76" t="s">
        <v>1367</v>
      </c>
      <c r="J565" s="188" t="str">
        <f t="shared" si="17"/>
        <v>https://www.hxedu.com.cn/hxedu/hg/book/bookInfo.html?code=G0422130</v>
      </c>
      <c r="K565" s="135"/>
      <c r="L565" s="135"/>
      <c r="M565" s="139"/>
      <c r="N565" s="140"/>
      <c r="O565" s="140"/>
      <c r="P565" s="140"/>
      <c r="Q565" s="140"/>
      <c r="R565" s="135"/>
      <c r="S565" s="135"/>
      <c r="T565" s="135"/>
      <c r="U565" s="135"/>
      <c r="V565" s="135"/>
      <c r="W565" s="135"/>
      <c r="X565" s="135"/>
      <c r="Y565" s="135"/>
      <c r="Z565" s="135"/>
      <c r="AA565" s="135"/>
      <c r="AB565" s="135"/>
      <c r="AC565" s="135"/>
      <c r="AD565" s="135"/>
      <c r="AE565" s="135"/>
      <c r="AF565" s="135"/>
      <c r="AG565" s="135"/>
      <c r="AH565" s="135"/>
      <c r="AI565" s="135"/>
      <c r="AJ565" s="135"/>
      <c r="AK565" s="135"/>
      <c r="AL565" s="135"/>
      <c r="AM565" s="135"/>
      <c r="AN565" s="135"/>
      <c r="AO565" s="135"/>
      <c r="AP565" s="135"/>
      <c r="AQ565" s="135"/>
      <c r="AR565" s="135"/>
      <c r="AS565" s="135"/>
      <c r="AT565" s="135"/>
      <c r="AU565" s="135"/>
      <c r="AV565" s="135"/>
      <c r="AW565" s="135"/>
      <c r="AX565" s="135"/>
      <c r="AY565" s="135"/>
      <c r="AZ565" s="135"/>
      <c r="BA565" s="135"/>
      <c r="BB565" s="135"/>
      <c r="BC565" s="135"/>
      <c r="BD565" s="135"/>
      <c r="BE565" s="135"/>
      <c r="BF565" s="135"/>
      <c r="BG565" s="135"/>
      <c r="BH565" s="135"/>
      <c r="BI565" s="135"/>
      <c r="BJ565" s="135"/>
      <c r="BK565" s="135"/>
      <c r="BL565" s="135"/>
      <c r="BM565" s="135"/>
      <c r="BN565" s="135"/>
      <c r="BO565" s="135"/>
      <c r="BP565" s="135"/>
      <c r="BQ565" s="135"/>
      <c r="BR565" s="135"/>
      <c r="BS565" s="135"/>
      <c r="BT565" s="135"/>
      <c r="BU565" s="135"/>
      <c r="BV565" s="135"/>
    </row>
    <row r="566" spans="1:74" s="28" customFormat="1" x14ac:dyDescent="0.25">
      <c r="A566" s="19" t="s">
        <v>2109</v>
      </c>
      <c r="B566" s="19" t="s">
        <v>2110</v>
      </c>
      <c r="C566" s="24" t="s">
        <v>2111</v>
      </c>
      <c r="D566" s="19" t="s">
        <v>2112</v>
      </c>
      <c r="E566" s="20" t="s">
        <v>2113</v>
      </c>
      <c r="F566" s="122">
        <v>44197</v>
      </c>
      <c r="G566" s="19">
        <v>49.8</v>
      </c>
      <c r="H566" s="19" t="s">
        <v>24</v>
      </c>
      <c r="I566" s="76" t="s">
        <v>939</v>
      </c>
      <c r="J566" s="188" t="str">
        <f t="shared" si="17"/>
        <v>https://www.hxedu.com.cn/hxedu/hg/book/bookInfo.html?code=G0398100</v>
      </c>
      <c r="K566" s="135"/>
      <c r="L566" s="135"/>
      <c r="M566" s="139"/>
      <c r="N566" s="140"/>
      <c r="O566" s="140"/>
      <c r="P566" s="140"/>
      <c r="Q566" s="140"/>
      <c r="R566" s="135"/>
      <c r="S566" s="135"/>
      <c r="T566" s="135"/>
      <c r="U566" s="135"/>
      <c r="V566" s="135"/>
      <c r="W566" s="135"/>
      <c r="X566" s="135"/>
      <c r="Y566" s="135"/>
      <c r="Z566" s="135"/>
      <c r="AA566" s="135"/>
      <c r="AB566" s="135"/>
      <c r="AC566" s="135"/>
      <c r="AD566" s="135"/>
      <c r="AE566" s="135"/>
      <c r="AF566" s="135"/>
      <c r="AG566" s="135"/>
      <c r="AH566" s="135"/>
      <c r="AI566" s="135"/>
      <c r="AJ566" s="135"/>
      <c r="AK566" s="135"/>
      <c r="AL566" s="135"/>
      <c r="AM566" s="135"/>
      <c r="AN566" s="135"/>
      <c r="AO566" s="135"/>
      <c r="AP566" s="135"/>
      <c r="AQ566" s="135"/>
      <c r="AR566" s="135"/>
      <c r="AS566" s="135"/>
      <c r="AT566" s="135"/>
      <c r="AU566" s="135"/>
      <c r="AV566" s="135"/>
      <c r="AW566" s="135"/>
      <c r="AX566" s="135"/>
      <c r="AY566" s="135"/>
      <c r="AZ566" s="135"/>
      <c r="BA566" s="135"/>
      <c r="BB566" s="135"/>
      <c r="BC566" s="135"/>
      <c r="BD566" s="135"/>
      <c r="BE566" s="135"/>
      <c r="BF566" s="135"/>
      <c r="BG566" s="135"/>
      <c r="BH566" s="135"/>
      <c r="BI566" s="135"/>
      <c r="BJ566" s="135"/>
      <c r="BK566" s="135"/>
      <c r="BL566" s="135"/>
      <c r="BM566" s="135"/>
      <c r="BN566" s="135"/>
      <c r="BO566" s="135"/>
      <c r="BP566" s="135"/>
      <c r="BQ566" s="135"/>
      <c r="BR566" s="135"/>
      <c r="BS566" s="135"/>
      <c r="BT566" s="135"/>
      <c r="BU566" s="135"/>
      <c r="BV566" s="135"/>
    </row>
    <row r="567" spans="1:74" s="26" customFormat="1" x14ac:dyDescent="0.25">
      <c r="A567" s="19" t="s">
        <v>2114</v>
      </c>
      <c r="B567" s="19" t="s">
        <v>2115</v>
      </c>
      <c r="C567" s="24" t="s">
        <v>2116</v>
      </c>
      <c r="D567" s="19" t="s">
        <v>2117</v>
      </c>
      <c r="E567" s="20" t="s">
        <v>2118</v>
      </c>
      <c r="F567" s="122">
        <v>43466</v>
      </c>
      <c r="G567" s="19">
        <v>49</v>
      </c>
      <c r="H567" s="19" t="s">
        <v>24</v>
      </c>
      <c r="I567" s="76" t="s">
        <v>939</v>
      </c>
      <c r="J567" s="188" t="str">
        <f t="shared" si="17"/>
        <v>https://www.hxedu.com.cn/hxedu/hg/book/bookInfo.html?code=G0358540</v>
      </c>
      <c r="K567" s="96"/>
      <c r="L567" s="96"/>
      <c r="M567" s="96"/>
      <c r="N567" s="96"/>
      <c r="O567" s="96"/>
      <c r="P567" s="96"/>
      <c r="Q567" s="96"/>
      <c r="R567" s="96"/>
      <c r="S567" s="96"/>
      <c r="T567" s="96"/>
      <c r="U567" s="96"/>
      <c r="V567" s="96"/>
      <c r="W567" s="96"/>
      <c r="X567" s="96"/>
      <c r="Y567" s="96"/>
      <c r="Z567" s="96"/>
      <c r="AA567" s="96"/>
      <c r="AB567" s="96"/>
      <c r="AC567" s="96"/>
      <c r="AD567" s="96"/>
      <c r="AE567" s="96"/>
      <c r="AF567" s="96"/>
      <c r="AG567" s="96"/>
      <c r="AH567" s="96"/>
      <c r="AI567" s="96"/>
      <c r="AJ567" s="96"/>
      <c r="AK567" s="96"/>
      <c r="AL567" s="96"/>
      <c r="AM567" s="96"/>
      <c r="AN567" s="96"/>
      <c r="AO567" s="96"/>
      <c r="AP567" s="96"/>
      <c r="AQ567" s="96"/>
      <c r="AR567" s="96"/>
      <c r="AS567" s="96"/>
      <c r="AT567" s="96"/>
      <c r="AU567" s="96"/>
      <c r="AV567" s="96"/>
      <c r="AW567" s="96"/>
      <c r="AX567" s="96"/>
      <c r="AY567" s="96"/>
      <c r="AZ567" s="96"/>
      <c r="BA567" s="96"/>
      <c r="BB567" s="96"/>
      <c r="BC567" s="96"/>
      <c r="BD567" s="96"/>
      <c r="BE567" s="96"/>
      <c r="BF567" s="96"/>
      <c r="BG567" s="96"/>
      <c r="BH567" s="96"/>
      <c r="BI567" s="96"/>
      <c r="BJ567" s="96"/>
      <c r="BK567" s="96"/>
      <c r="BL567" s="96"/>
      <c r="BM567" s="96"/>
      <c r="BN567" s="96"/>
      <c r="BO567" s="96"/>
      <c r="BP567" s="96"/>
      <c r="BQ567" s="96"/>
      <c r="BR567" s="96"/>
      <c r="BS567" s="96"/>
      <c r="BT567" s="96"/>
      <c r="BU567" s="96"/>
      <c r="BV567" s="96"/>
    </row>
    <row r="568" spans="1:74" x14ac:dyDescent="0.25">
      <c r="A568" s="19" t="s">
        <v>2119</v>
      </c>
      <c r="B568" s="19" t="s">
        <v>2120</v>
      </c>
      <c r="C568" s="24" t="s">
        <v>2121</v>
      </c>
      <c r="D568" s="19" t="s">
        <v>2122</v>
      </c>
      <c r="E568" s="20" t="s">
        <v>266</v>
      </c>
      <c r="F568" s="122">
        <v>45017</v>
      </c>
      <c r="G568" s="19">
        <v>68</v>
      </c>
      <c r="H568" s="19" t="s">
        <v>2123</v>
      </c>
      <c r="I568" s="76" t="s">
        <v>268</v>
      </c>
      <c r="J568" s="188" t="str">
        <f t="shared" si="17"/>
        <v>https://www.hxedu.com.cn/hxedu/hg/book/bookInfo.html?code=G0453790</v>
      </c>
    </row>
    <row r="569" spans="1:74" x14ac:dyDescent="0.25">
      <c r="A569" s="19" t="s">
        <v>2124</v>
      </c>
      <c r="B569" s="19" t="s">
        <v>2125</v>
      </c>
      <c r="C569" s="24" t="s">
        <v>2126</v>
      </c>
      <c r="D569" s="19" t="s">
        <v>2122</v>
      </c>
      <c r="E569" s="20" t="s">
        <v>266</v>
      </c>
      <c r="F569" s="122">
        <v>44835</v>
      </c>
      <c r="G569" s="19">
        <v>69</v>
      </c>
      <c r="H569" s="19" t="s">
        <v>2123</v>
      </c>
      <c r="I569" s="76" t="s">
        <v>268</v>
      </c>
      <c r="J569" s="188" t="str">
        <f t="shared" si="17"/>
        <v>https://www.hxedu.com.cn/hxedu/hg/book/bookInfo.html?code=G0443240</v>
      </c>
    </row>
    <row r="570" spans="1:74" x14ac:dyDescent="0.25">
      <c r="A570" s="19" t="s">
        <v>2127</v>
      </c>
      <c r="B570" s="19" t="s">
        <v>2128</v>
      </c>
      <c r="C570" s="24" t="s">
        <v>2129</v>
      </c>
      <c r="D570" s="19" t="s">
        <v>2122</v>
      </c>
      <c r="E570" s="20" t="s">
        <v>266</v>
      </c>
      <c r="F570" s="122">
        <v>44743</v>
      </c>
      <c r="G570" s="19">
        <v>75</v>
      </c>
      <c r="H570" s="19" t="s">
        <v>2123</v>
      </c>
      <c r="I570" s="76" t="s">
        <v>268</v>
      </c>
      <c r="J570" s="188" t="str">
        <f t="shared" si="17"/>
        <v>https://www.hxedu.com.cn/hxedu/hg/book/bookInfo.html?code=G0437250</v>
      </c>
    </row>
    <row r="571" spans="1:74" x14ac:dyDescent="0.25">
      <c r="A571" s="19" t="s">
        <v>2130</v>
      </c>
      <c r="B571" s="19" t="s">
        <v>2131</v>
      </c>
      <c r="C571" s="24" t="s">
        <v>2132</v>
      </c>
      <c r="D571" s="19" t="s">
        <v>2122</v>
      </c>
      <c r="E571" s="20" t="s">
        <v>266</v>
      </c>
      <c r="F571" s="122">
        <v>44958</v>
      </c>
      <c r="G571" s="19">
        <v>49</v>
      </c>
      <c r="H571" s="19" t="s">
        <v>1730</v>
      </c>
      <c r="I571" s="76" t="s">
        <v>268</v>
      </c>
      <c r="J571" s="188" t="str">
        <f t="shared" si="17"/>
        <v>https://www.hxedu.com.cn/hxedu/hg/book/bookInfo.html?code=G0449060</v>
      </c>
    </row>
    <row r="572" spans="1:74" x14ac:dyDescent="0.25">
      <c r="A572" s="19" t="s">
        <v>2134</v>
      </c>
      <c r="B572" s="19" t="s">
        <v>2135</v>
      </c>
      <c r="C572" s="24" t="s">
        <v>2136</v>
      </c>
      <c r="D572" s="19" t="s">
        <v>2137</v>
      </c>
      <c r="E572" s="20" t="s">
        <v>227</v>
      </c>
      <c r="F572" s="122">
        <v>44013</v>
      </c>
      <c r="G572" s="19">
        <v>39</v>
      </c>
      <c r="I572" s="76" t="s">
        <v>1989</v>
      </c>
      <c r="J572" s="188" t="str">
        <f t="shared" si="17"/>
        <v>https://www.hxedu.com.cn/hxedu/hg/book/bookInfo.html?code=G0392910</v>
      </c>
    </row>
    <row r="573" spans="1:74" x14ac:dyDescent="0.25">
      <c r="A573" s="19" t="s">
        <v>2138</v>
      </c>
      <c r="B573" s="19" t="s">
        <v>2139</v>
      </c>
      <c r="C573" s="24" t="s">
        <v>2140</v>
      </c>
      <c r="D573" s="19" t="s">
        <v>922</v>
      </c>
      <c r="E573" s="20" t="s">
        <v>923</v>
      </c>
      <c r="F573" s="122">
        <v>44774</v>
      </c>
      <c r="G573" s="19">
        <v>52</v>
      </c>
      <c r="H573" s="19" t="s">
        <v>163</v>
      </c>
      <c r="I573" s="76" t="s">
        <v>2141</v>
      </c>
      <c r="J573" s="188" t="str">
        <f t="shared" si="17"/>
        <v>https://www.hxedu.com.cn/hxedu/hg/book/bookInfo.html?code=G0441080</v>
      </c>
    </row>
    <row r="574" spans="1:74" x14ac:dyDescent="0.25">
      <c r="A574" s="19" t="s">
        <v>2142</v>
      </c>
      <c r="B574" s="19" t="s">
        <v>2143</v>
      </c>
      <c r="C574" s="24" t="s">
        <v>2144</v>
      </c>
      <c r="D574" s="19" t="s">
        <v>2097</v>
      </c>
      <c r="E574" s="20" t="s">
        <v>2098</v>
      </c>
      <c r="F574" s="122">
        <v>44197</v>
      </c>
      <c r="G574" s="19">
        <v>59.8</v>
      </c>
      <c r="I574" s="76" t="s">
        <v>939</v>
      </c>
      <c r="J574" s="188" t="str">
        <f t="shared" si="17"/>
        <v>https://www.hxedu.com.cn/hxedu/hg/book/bookInfo.html?code=G0404880</v>
      </c>
    </row>
    <row r="575" spans="1:74" x14ac:dyDescent="0.25">
      <c r="A575" s="19" t="s">
        <v>2152</v>
      </c>
      <c r="B575" s="19" t="s">
        <v>2153</v>
      </c>
      <c r="C575" s="24" t="s">
        <v>2154</v>
      </c>
      <c r="D575" s="19" t="s">
        <v>2155</v>
      </c>
      <c r="E575" s="20" t="s">
        <v>1373</v>
      </c>
      <c r="F575" s="122">
        <v>43101</v>
      </c>
      <c r="G575" s="19">
        <v>45</v>
      </c>
      <c r="H575" s="19" t="s">
        <v>391</v>
      </c>
      <c r="I575" s="76" t="s">
        <v>939</v>
      </c>
      <c r="J575" s="188" t="str">
        <f t="shared" si="17"/>
        <v>https://www.hxedu.com.cn/hxedu/hg/book/bookInfo.html?code=G0333060</v>
      </c>
    </row>
    <row r="576" spans="1:74" x14ac:dyDescent="0.25">
      <c r="A576" s="19" t="s">
        <v>2156</v>
      </c>
      <c r="B576" s="19" t="s">
        <v>2157</v>
      </c>
      <c r="C576" s="24" t="s">
        <v>2158</v>
      </c>
      <c r="D576" s="19" t="s">
        <v>2159</v>
      </c>
      <c r="E576" s="20" t="s">
        <v>266</v>
      </c>
      <c r="F576" s="122">
        <v>44317</v>
      </c>
      <c r="G576" s="19">
        <v>55</v>
      </c>
      <c r="H576" s="19" t="s">
        <v>1730</v>
      </c>
      <c r="I576" s="76" t="s">
        <v>268</v>
      </c>
      <c r="J576" s="188" t="str">
        <f t="shared" si="17"/>
        <v>https://www.hxedu.com.cn/hxedu/hg/book/bookInfo.html?code=G0410980</v>
      </c>
    </row>
    <row r="577" spans="1:75" x14ac:dyDescent="0.25">
      <c r="A577" s="40" t="s">
        <v>2160</v>
      </c>
      <c r="B577" s="40" t="s">
        <v>2161</v>
      </c>
      <c r="C577" s="60" t="s">
        <v>2162</v>
      </c>
      <c r="D577" s="40" t="s">
        <v>1729</v>
      </c>
      <c r="E577" s="41" t="s">
        <v>266</v>
      </c>
      <c r="F577" s="155">
        <v>43831</v>
      </c>
      <c r="G577" s="40">
        <v>79</v>
      </c>
      <c r="H577" s="40" t="s">
        <v>1730</v>
      </c>
      <c r="I577" s="80" t="s">
        <v>268</v>
      </c>
      <c r="J577" s="191" t="str">
        <f t="shared" si="17"/>
        <v>https://www.hxedu.com.cn/hxedu/hg/book/bookInfo.html?code=G0363880</v>
      </c>
    </row>
    <row r="578" spans="1:75" s="45" customFormat="1" x14ac:dyDescent="0.25">
      <c r="A578" s="13" t="s">
        <v>4414</v>
      </c>
      <c r="B578" s="13" t="s">
        <v>4415</v>
      </c>
      <c r="C578" s="30" t="s">
        <v>4416</v>
      </c>
      <c r="D578" s="13" t="s">
        <v>1729</v>
      </c>
      <c r="E578" s="13" t="s">
        <v>266</v>
      </c>
      <c r="F578" s="74">
        <v>45536</v>
      </c>
      <c r="G578" s="13">
        <v>58</v>
      </c>
      <c r="H578" s="13" t="s">
        <v>4417</v>
      </c>
      <c r="I578" s="13"/>
      <c r="J578" s="188" t="str">
        <f t="shared" si="17"/>
        <v>https://www.hxedu.com.cn/hxedu/hg/book/bookInfo.html?code=G0489590</v>
      </c>
    </row>
    <row r="579" spans="1:75" s="45" customFormat="1" x14ac:dyDescent="0.25">
      <c r="A579" s="13" t="s">
        <v>4418</v>
      </c>
      <c r="B579" s="13" t="s">
        <v>4419</v>
      </c>
      <c r="C579" s="30" t="s">
        <v>4420</v>
      </c>
      <c r="D579" s="13" t="s">
        <v>3406</v>
      </c>
      <c r="E579" s="13" t="s">
        <v>266</v>
      </c>
      <c r="F579" s="74">
        <v>45536</v>
      </c>
      <c r="G579" s="13">
        <v>89</v>
      </c>
      <c r="H579" s="13" t="s">
        <v>4417</v>
      </c>
      <c r="I579" s="13"/>
      <c r="J579" s="188" t="str">
        <f t="shared" si="17"/>
        <v>https://www.hxedu.com.cn/hxedu/hg/book/bookInfo.html?code=G0487290</v>
      </c>
    </row>
    <row r="580" spans="1:75" s="45" customFormat="1" x14ac:dyDescent="0.25">
      <c r="A580" s="13" t="s">
        <v>4421</v>
      </c>
      <c r="B580" s="13" t="s">
        <v>4422</v>
      </c>
      <c r="C580" s="30" t="s">
        <v>4423</v>
      </c>
      <c r="D580" s="13" t="s">
        <v>1945</v>
      </c>
      <c r="E580" s="13" t="s">
        <v>4424</v>
      </c>
      <c r="F580" s="74">
        <v>45474</v>
      </c>
      <c r="G580" s="13">
        <v>59.8</v>
      </c>
      <c r="H580" s="13" t="s">
        <v>4417</v>
      </c>
      <c r="I580" s="13"/>
      <c r="J580" s="188" t="str">
        <f t="shared" si="17"/>
        <v>https://www.hxedu.com.cn/hxedu/hg/book/bookInfo.html?code=G0484220</v>
      </c>
    </row>
    <row r="581" spans="1:75" s="45" customFormat="1" x14ac:dyDescent="0.25">
      <c r="A581" s="13" t="s">
        <v>4425</v>
      </c>
      <c r="B581" s="13" t="s">
        <v>1912</v>
      </c>
      <c r="C581" s="30" t="s">
        <v>4426</v>
      </c>
      <c r="D581" s="13" t="s">
        <v>4427</v>
      </c>
      <c r="E581" s="13" t="s">
        <v>4428</v>
      </c>
      <c r="F581" s="74">
        <v>45474</v>
      </c>
      <c r="G581" s="13">
        <v>59.8</v>
      </c>
      <c r="H581" s="13" t="s">
        <v>4429</v>
      </c>
      <c r="I581" s="13" t="s">
        <v>1598</v>
      </c>
      <c r="J581" s="188" t="str">
        <f t="shared" si="17"/>
        <v>https://www.hxedu.com.cn/hxedu/hg/book/bookInfo.html?code=G0483430</v>
      </c>
    </row>
    <row r="582" spans="1:75" s="45" customFormat="1" x14ac:dyDescent="0.25">
      <c r="A582" s="13" t="s">
        <v>4430</v>
      </c>
      <c r="B582" s="13" t="s">
        <v>4431</v>
      </c>
      <c r="C582" s="30" t="s">
        <v>4432</v>
      </c>
      <c r="D582" s="13" t="s">
        <v>2155</v>
      </c>
      <c r="E582" s="13" t="s">
        <v>1373</v>
      </c>
      <c r="F582" s="74">
        <v>45444</v>
      </c>
      <c r="G582" s="13">
        <v>69</v>
      </c>
      <c r="H582" s="13" t="s">
        <v>4433</v>
      </c>
      <c r="I582" s="13" t="s">
        <v>4705</v>
      </c>
      <c r="J582" s="188" t="str">
        <f t="shared" si="17"/>
        <v>https://www.hxedu.com.cn/hxedu/hg/book/bookInfo.html?code=G0480740</v>
      </c>
    </row>
    <row r="583" spans="1:75" s="45" customFormat="1" x14ac:dyDescent="0.25">
      <c r="A583" s="13" t="s">
        <v>4434</v>
      </c>
      <c r="B583" s="13" t="s">
        <v>4435</v>
      </c>
      <c r="C583" s="30" t="s">
        <v>4436</v>
      </c>
      <c r="D583" s="13" t="s">
        <v>4437</v>
      </c>
      <c r="E583" s="13" t="s">
        <v>4438</v>
      </c>
      <c r="F583" s="74">
        <v>45505</v>
      </c>
      <c r="G583" s="13">
        <v>85.9</v>
      </c>
      <c r="H583" s="13" t="s">
        <v>4439</v>
      </c>
      <c r="I583" s="13" t="s">
        <v>1771</v>
      </c>
      <c r="J583" s="188" t="str">
        <f t="shared" si="17"/>
        <v>https://www.hxedu.com.cn/hxedu/hg/book/bookInfo.html?code=G0476950</v>
      </c>
    </row>
    <row r="584" spans="1:75" s="25" customFormat="1" x14ac:dyDescent="0.25">
      <c r="A584" s="48" t="s">
        <v>4918</v>
      </c>
      <c r="B584" s="48" t="s">
        <v>4919</v>
      </c>
      <c r="C584" s="49">
        <v>9787121495502</v>
      </c>
      <c r="D584" s="48" t="s">
        <v>3406</v>
      </c>
      <c r="E584" s="50" t="s">
        <v>4920</v>
      </c>
      <c r="F584" s="157" t="s">
        <v>4754</v>
      </c>
      <c r="G584" s="48">
        <v>65</v>
      </c>
      <c r="H584" s="48"/>
      <c r="I584" s="82"/>
      <c r="J584" s="192" t="str">
        <f t="shared" si="17"/>
        <v>https://www.hxedu.com.cn/hxedu/hg/book/bookInfo.html?code=G0495500</v>
      </c>
      <c r="K584" s="110"/>
      <c r="L584" s="110"/>
      <c r="M584" s="110"/>
      <c r="N584" s="110"/>
      <c r="O584" s="110"/>
      <c r="P584" s="110"/>
      <c r="Q584" s="110"/>
      <c r="R584" s="110"/>
      <c r="S584" s="110"/>
      <c r="T584" s="110"/>
      <c r="U584" s="110"/>
      <c r="V584" s="110"/>
      <c r="W584" s="110"/>
      <c r="X584" s="110"/>
      <c r="Y584" s="110"/>
      <c r="Z584" s="110"/>
      <c r="AA584" s="110"/>
      <c r="AB584" s="110"/>
      <c r="AC584" s="110"/>
      <c r="AD584" s="110"/>
      <c r="AE584" s="110"/>
      <c r="AF584" s="110"/>
      <c r="AG584" s="110"/>
      <c r="AH584" s="110"/>
      <c r="AI584" s="110"/>
      <c r="AJ584" s="110"/>
      <c r="AK584" s="110"/>
      <c r="AL584" s="110"/>
      <c r="AM584" s="110"/>
      <c r="AN584" s="110"/>
      <c r="AO584" s="110"/>
      <c r="AP584" s="110"/>
      <c r="AQ584" s="110"/>
      <c r="AR584" s="110"/>
      <c r="AS584" s="110"/>
      <c r="AT584" s="110"/>
      <c r="AU584" s="110"/>
      <c r="AV584" s="110"/>
      <c r="AW584" s="110"/>
      <c r="AX584" s="110"/>
      <c r="AY584" s="110"/>
      <c r="AZ584" s="110"/>
      <c r="BA584" s="110"/>
      <c r="BB584" s="110"/>
      <c r="BC584" s="110"/>
      <c r="BD584" s="110"/>
      <c r="BE584" s="110"/>
      <c r="BF584" s="110"/>
      <c r="BG584" s="110"/>
      <c r="BH584" s="110"/>
      <c r="BI584" s="110"/>
      <c r="BJ584" s="110"/>
      <c r="BK584" s="110"/>
      <c r="BL584" s="110"/>
      <c r="BM584" s="110"/>
      <c r="BN584" s="110"/>
      <c r="BO584" s="110"/>
      <c r="BP584" s="110"/>
      <c r="BQ584" s="110"/>
      <c r="BR584" s="110"/>
      <c r="BS584" s="110"/>
      <c r="BT584" s="110"/>
      <c r="BU584" s="110"/>
      <c r="BV584" s="110"/>
    </row>
    <row r="585" spans="1:75" s="43" customFormat="1" x14ac:dyDescent="0.25">
      <c r="A585" s="176" t="s">
        <v>4484</v>
      </c>
      <c r="B585" s="176"/>
      <c r="C585" s="177"/>
      <c r="D585" s="176"/>
      <c r="E585" s="176"/>
      <c r="F585" s="176"/>
      <c r="G585" s="176"/>
      <c r="H585" s="176"/>
      <c r="I585" s="176"/>
      <c r="J585" s="175"/>
      <c r="K585" s="51"/>
      <c r="L585" s="51"/>
      <c r="M585" s="51"/>
      <c r="N585" s="51"/>
      <c r="O585" s="51"/>
      <c r="P585" s="51"/>
      <c r="Q585" s="51"/>
      <c r="R585" s="51"/>
      <c r="S585" s="51"/>
      <c r="T585" s="51"/>
      <c r="U585" s="51"/>
      <c r="V585" s="51"/>
      <c r="W585" s="51"/>
      <c r="X585" s="51"/>
      <c r="Y585" s="51"/>
      <c r="Z585" s="51"/>
      <c r="AA585" s="51"/>
      <c r="AB585" s="51"/>
      <c r="AC585" s="51"/>
      <c r="AD585" s="51"/>
      <c r="AE585" s="51"/>
      <c r="AF585" s="51"/>
      <c r="AG585" s="51"/>
      <c r="AH585" s="51"/>
      <c r="AI585" s="51"/>
      <c r="AJ585" s="51"/>
      <c r="AK585" s="51"/>
      <c r="AL585" s="51"/>
      <c r="AM585" s="51"/>
      <c r="AN585" s="51"/>
      <c r="AO585" s="51"/>
      <c r="AP585" s="51"/>
      <c r="AQ585" s="51"/>
      <c r="AR585" s="51"/>
      <c r="AS585" s="51"/>
      <c r="AT585" s="51"/>
      <c r="AU585" s="51"/>
      <c r="AV585" s="51"/>
      <c r="AW585" s="51"/>
      <c r="AX585" s="51"/>
      <c r="AY585" s="51"/>
      <c r="AZ585" s="51"/>
      <c r="BA585" s="51"/>
      <c r="BB585" s="51"/>
      <c r="BC585" s="51"/>
      <c r="BD585" s="51"/>
      <c r="BE585" s="51"/>
      <c r="BF585" s="51"/>
      <c r="BG585" s="51"/>
      <c r="BH585" s="51"/>
      <c r="BI585" s="51"/>
      <c r="BJ585" s="51"/>
      <c r="BK585" s="51"/>
      <c r="BL585" s="51"/>
      <c r="BM585" s="51"/>
      <c r="BN585" s="51"/>
      <c r="BO585" s="51"/>
      <c r="BP585" s="51"/>
      <c r="BQ585" s="51"/>
      <c r="BR585" s="51"/>
      <c r="BS585" s="51"/>
      <c r="BT585" s="51"/>
      <c r="BU585" s="51"/>
      <c r="BV585" s="51"/>
    </row>
    <row r="586" spans="1:75" s="105" customFormat="1" x14ac:dyDescent="0.25">
      <c r="A586" s="105" t="s">
        <v>5332</v>
      </c>
      <c r="B586" s="105" t="s">
        <v>5333</v>
      </c>
      <c r="C586" s="163" t="s">
        <v>5334</v>
      </c>
      <c r="D586" s="105" t="s">
        <v>5335</v>
      </c>
      <c r="E586" s="105" t="s">
        <v>1666</v>
      </c>
      <c r="F586" s="105" t="s">
        <v>5086</v>
      </c>
      <c r="G586" s="105">
        <v>48</v>
      </c>
      <c r="H586" s="105" t="s">
        <v>5533</v>
      </c>
      <c r="I586" s="105" t="s">
        <v>5336</v>
      </c>
      <c r="J586" s="189" t="str">
        <f t="shared" ref="J586" si="18">"https://www.hxedu.com.cn/hxedu/hg/book/bookInfo.html?code="&amp;A586</f>
        <v>https://www.hxedu.com.cn/hxedu/hg/book/bookInfo.html?code=G0513340</v>
      </c>
    </row>
    <row r="587" spans="1:75" s="1" customFormat="1" x14ac:dyDescent="0.25">
      <c r="A587" s="113" t="s">
        <v>4729</v>
      </c>
      <c r="B587" s="113" t="s">
        <v>4730</v>
      </c>
      <c r="C587" s="167" t="s">
        <v>5155</v>
      </c>
      <c r="D587" s="113" t="s">
        <v>4731</v>
      </c>
      <c r="E587" s="114" t="s">
        <v>5156</v>
      </c>
      <c r="F587" s="115">
        <v>45778</v>
      </c>
      <c r="G587" s="116">
        <v>69</v>
      </c>
      <c r="H587" s="113"/>
      <c r="I587" s="147" t="s">
        <v>4732</v>
      </c>
      <c r="J587" s="188" t="str">
        <f t="shared" si="17"/>
        <v>https://www.hxedu.com.cn/hxedu/hg/book/bookInfo.html?code=G0502500</v>
      </c>
      <c r="K587" s="132"/>
      <c r="L587" s="132"/>
      <c r="M587" s="132"/>
      <c r="N587" s="132"/>
      <c r="O587" s="132"/>
      <c r="P587" s="132"/>
      <c r="Q587" s="132"/>
      <c r="R587" s="132"/>
      <c r="S587" s="132"/>
      <c r="T587" s="132"/>
      <c r="U587" s="132"/>
      <c r="V587" s="132"/>
      <c r="W587" s="132"/>
      <c r="X587" s="132"/>
      <c r="Y587" s="132"/>
      <c r="Z587" s="132"/>
      <c r="AA587" s="132"/>
      <c r="AB587" s="132"/>
      <c r="AC587" s="132"/>
      <c r="AD587" s="132"/>
      <c r="AE587" s="132"/>
      <c r="AF587" s="132"/>
      <c r="AG587" s="132"/>
      <c r="AH587" s="132"/>
      <c r="AI587" s="132"/>
      <c r="AJ587" s="132"/>
      <c r="AK587" s="132"/>
      <c r="AL587" s="132"/>
      <c r="AM587" s="132"/>
      <c r="AN587" s="132"/>
      <c r="AO587" s="132"/>
      <c r="AP587" s="132"/>
      <c r="AQ587" s="132"/>
      <c r="AR587" s="132"/>
      <c r="AS587" s="132"/>
      <c r="AT587" s="132"/>
      <c r="AU587" s="132"/>
      <c r="AV587" s="132"/>
      <c r="AW587" s="132"/>
      <c r="AX587" s="132"/>
      <c r="AY587" s="132"/>
      <c r="AZ587" s="132"/>
      <c r="BA587" s="132"/>
      <c r="BB587" s="132"/>
      <c r="BC587" s="132"/>
      <c r="BD587" s="132"/>
      <c r="BE587" s="132"/>
      <c r="BF587" s="132"/>
      <c r="BG587" s="132"/>
      <c r="BH587" s="132"/>
      <c r="BI587" s="132"/>
      <c r="BJ587" s="132"/>
      <c r="BK587" s="132"/>
      <c r="BL587" s="132"/>
      <c r="BM587" s="132"/>
      <c r="BN587" s="132"/>
      <c r="BO587" s="132"/>
      <c r="BP587" s="132"/>
      <c r="BQ587" s="132"/>
      <c r="BR587" s="132"/>
      <c r="BS587" s="132"/>
      <c r="BT587" s="132"/>
      <c r="BU587" s="132"/>
      <c r="BV587" s="132"/>
      <c r="BW587" s="124"/>
    </row>
    <row r="588" spans="1:75" s="1" customFormat="1" x14ac:dyDescent="0.25">
      <c r="A588" s="113" t="s">
        <v>4760</v>
      </c>
      <c r="B588" s="113" t="s">
        <v>4761</v>
      </c>
      <c r="C588" s="167" t="s">
        <v>5157</v>
      </c>
      <c r="D588" s="113" t="s">
        <v>4762</v>
      </c>
      <c r="E588" s="7" t="s">
        <v>5158</v>
      </c>
      <c r="F588" s="115">
        <v>45778</v>
      </c>
      <c r="G588" s="116">
        <v>59.9</v>
      </c>
      <c r="H588" s="113" t="s">
        <v>4764</v>
      </c>
      <c r="I588" s="148" t="s">
        <v>5159</v>
      </c>
      <c r="J588" s="188" t="str">
        <f t="shared" si="17"/>
        <v>https://www.hxedu.com.cn/hxedu/hg/book/bookInfo.html?code=G0501530</v>
      </c>
      <c r="K588" s="132"/>
      <c r="L588" s="132"/>
      <c r="M588" s="132"/>
      <c r="N588" s="132"/>
      <c r="O588" s="132"/>
      <c r="P588" s="132"/>
      <c r="Q588" s="132"/>
      <c r="R588" s="132"/>
      <c r="S588" s="132"/>
      <c r="T588" s="132"/>
      <c r="U588" s="132"/>
      <c r="V588" s="132"/>
      <c r="W588" s="132"/>
      <c r="X588" s="132"/>
      <c r="Y588" s="132"/>
      <c r="Z588" s="132"/>
      <c r="AA588" s="132"/>
      <c r="AB588" s="132"/>
      <c r="AC588" s="132"/>
      <c r="AD588" s="132"/>
      <c r="AE588" s="132"/>
      <c r="AF588" s="132"/>
      <c r="AG588" s="132"/>
      <c r="AH588" s="132"/>
      <c r="AI588" s="132"/>
      <c r="AJ588" s="132"/>
      <c r="AK588" s="132"/>
      <c r="AL588" s="132"/>
      <c r="AM588" s="132"/>
      <c r="AN588" s="132"/>
      <c r="AO588" s="132"/>
      <c r="AP588" s="132"/>
      <c r="AQ588" s="132"/>
      <c r="AR588" s="132"/>
      <c r="AS588" s="132"/>
      <c r="AT588" s="132"/>
      <c r="AU588" s="132"/>
      <c r="AV588" s="132"/>
      <c r="AW588" s="132"/>
      <c r="AX588" s="132"/>
      <c r="AY588" s="132"/>
      <c r="AZ588" s="132"/>
      <c r="BA588" s="132"/>
      <c r="BB588" s="132"/>
      <c r="BC588" s="132"/>
      <c r="BD588" s="132"/>
      <c r="BE588" s="132"/>
      <c r="BF588" s="132"/>
      <c r="BG588" s="132"/>
      <c r="BH588" s="132"/>
      <c r="BI588" s="132"/>
      <c r="BJ588" s="132"/>
      <c r="BK588" s="132"/>
      <c r="BL588" s="132"/>
      <c r="BM588" s="132"/>
      <c r="BN588" s="132"/>
      <c r="BO588" s="132"/>
      <c r="BP588" s="132"/>
      <c r="BQ588" s="132"/>
      <c r="BR588" s="132"/>
      <c r="BS588" s="132"/>
      <c r="BT588" s="132"/>
      <c r="BU588" s="132"/>
      <c r="BV588" s="132"/>
      <c r="BW588" s="124"/>
    </row>
    <row r="589" spans="1:75" s="19" customFormat="1" x14ac:dyDescent="0.25">
      <c r="A589" s="117" t="s">
        <v>4811</v>
      </c>
      <c r="B589" s="117" t="s">
        <v>4812</v>
      </c>
      <c r="C589" s="168" t="s">
        <v>5160</v>
      </c>
      <c r="D589" s="117" t="s">
        <v>4813</v>
      </c>
      <c r="E589" s="7" t="s">
        <v>441</v>
      </c>
      <c r="F589" s="118">
        <v>45717</v>
      </c>
      <c r="G589" s="119">
        <v>59</v>
      </c>
      <c r="H589" s="7"/>
      <c r="I589" s="149" t="s">
        <v>298</v>
      </c>
      <c r="J589" s="188" t="str">
        <f t="shared" si="17"/>
        <v>https://www.hxedu.com.cn/hxedu/hg/book/bookInfo.html?code=G0499990</v>
      </c>
      <c r="K589" s="132"/>
      <c r="L589" s="132"/>
      <c r="M589" s="132"/>
      <c r="N589" s="132"/>
      <c r="O589" s="132"/>
      <c r="P589" s="132"/>
      <c r="Q589" s="132"/>
      <c r="R589" s="132"/>
      <c r="S589" s="132"/>
      <c r="T589" s="132"/>
      <c r="U589" s="132"/>
      <c r="V589" s="132"/>
      <c r="W589" s="132"/>
      <c r="X589" s="132"/>
      <c r="Y589" s="132"/>
      <c r="Z589" s="132"/>
      <c r="AA589" s="132"/>
      <c r="AB589" s="132"/>
      <c r="AC589" s="132"/>
      <c r="AD589" s="132"/>
      <c r="AE589" s="132"/>
      <c r="AF589" s="132"/>
      <c r="AG589" s="132"/>
      <c r="AH589" s="132"/>
      <c r="AI589" s="132"/>
      <c r="AJ589" s="132"/>
      <c r="AK589" s="132"/>
      <c r="AL589" s="132"/>
      <c r="AM589" s="132"/>
      <c r="AN589" s="132"/>
      <c r="AO589" s="132"/>
      <c r="AP589" s="132"/>
      <c r="AQ589" s="132"/>
      <c r="AR589" s="132"/>
      <c r="AS589" s="132"/>
      <c r="AT589" s="132"/>
      <c r="AU589" s="132"/>
      <c r="AV589" s="132"/>
      <c r="AW589" s="132"/>
      <c r="AX589" s="132"/>
      <c r="AY589" s="132"/>
      <c r="AZ589" s="132"/>
      <c r="BA589" s="132"/>
      <c r="BB589" s="132"/>
      <c r="BC589" s="132"/>
      <c r="BD589" s="132"/>
      <c r="BE589" s="132"/>
      <c r="BF589" s="132"/>
      <c r="BG589" s="132"/>
      <c r="BH589" s="132"/>
      <c r="BI589" s="132"/>
      <c r="BJ589" s="132"/>
      <c r="BK589" s="132"/>
      <c r="BL589" s="132"/>
      <c r="BM589" s="132"/>
      <c r="BN589" s="132"/>
      <c r="BO589" s="132"/>
      <c r="BP589" s="132"/>
      <c r="BQ589" s="132"/>
      <c r="BR589" s="132"/>
      <c r="BS589" s="132"/>
      <c r="BT589" s="132"/>
      <c r="BU589" s="132"/>
      <c r="BV589" s="132"/>
      <c r="BW589" s="86"/>
    </row>
    <row r="590" spans="1:75" s="108" customFormat="1" x14ac:dyDescent="0.25">
      <c r="A590" s="105" t="s">
        <v>5161</v>
      </c>
      <c r="B590" s="105" t="s">
        <v>5162</v>
      </c>
      <c r="C590" s="166" t="s">
        <v>5163</v>
      </c>
      <c r="D590" s="105" t="s">
        <v>3356</v>
      </c>
      <c r="E590" s="105" t="s">
        <v>3357</v>
      </c>
      <c r="F590" s="106" t="s">
        <v>5104</v>
      </c>
      <c r="G590" s="107">
        <v>66</v>
      </c>
      <c r="H590" s="105"/>
      <c r="I590" s="144" t="s">
        <v>1354</v>
      </c>
      <c r="J590" s="188" t="str">
        <f t="shared" si="17"/>
        <v>https://www.hxedu.com.cn/hxedu/hg/book/bookInfo.html?code=G0508390</v>
      </c>
      <c r="K590" s="136"/>
      <c r="L590" s="136"/>
      <c r="M590" s="136"/>
      <c r="N590" s="136"/>
      <c r="O590" s="136"/>
      <c r="P590" s="136"/>
      <c r="Q590" s="136"/>
      <c r="R590" s="136"/>
      <c r="S590" s="136"/>
      <c r="T590" s="136"/>
      <c r="U590" s="136"/>
      <c r="V590" s="136"/>
      <c r="W590" s="136"/>
      <c r="X590" s="136"/>
      <c r="Y590" s="136"/>
      <c r="Z590" s="136"/>
      <c r="AA590" s="136"/>
      <c r="AB590" s="136"/>
      <c r="AC590" s="136"/>
      <c r="AD590" s="136"/>
      <c r="AE590" s="136"/>
      <c r="AF590" s="136"/>
      <c r="AG590" s="136"/>
      <c r="AH590" s="136"/>
      <c r="AI590" s="136"/>
      <c r="AJ590" s="136"/>
      <c r="AK590" s="136"/>
      <c r="AL590" s="136"/>
      <c r="AM590" s="136"/>
      <c r="AN590" s="136"/>
      <c r="AO590" s="136"/>
      <c r="AP590" s="136"/>
      <c r="AQ590" s="136"/>
      <c r="AR590" s="136"/>
      <c r="AS590" s="136"/>
      <c r="AT590" s="136"/>
      <c r="AU590" s="136"/>
      <c r="AV590" s="136"/>
      <c r="AW590" s="136"/>
      <c r="AX590" s="136"/>
      <c r="AY590" s="136"/>
      <c r="AZ590" s="136"/>
      <c r="BA590" s="136"/>
      <c r="BB590" s="136"/>
      <c r="BC590" s="136"/>
      <c r="BD590" s="136"/>
      <c r="BE590" s="136"/>
      <c r="BF590" s="136"/>
      <c r="BG590" s="136"/>
      <c r="BH590" s="136"/>
      <c r="BI590" s="136"/>
      <c r="BJ590" s="136"/>
      <c r="BK590" s="136"/>
      <c r="BL590" s="136"/>
      <c r="BM590" s="136"/>
      <c r="BN590" s="136"/>
      <c r="BO590" s="136"/>
      <c r="BP590" s="136"/>
      <c r="BQ590" s="136"/>
      <c r="BR590" s="136"/>
      <c r="BS590" s="136"/>
      <c r="BT590" s="136"/>
      <c r="BU590" s="136"/>
      <c r="BV590" s="136"/>
      <c r="BW590" s="128"/>
    </row>
    <row r="591" spans="1:75" x14ac:dyDescent="0.25">
      <c r="A591" s="19" t="s">
        <v>2163</v>
      </c>
      <c r="B591" s="19" t="s">
        <v>2164</v>
      </c>
      <c r="C591" s="24" t="s">
        <v>2165</v>
      </c>
      <c r="D591" s="19" t="s">
        <v>2166</v>
      </c>
      <c r="E591" s="20" t="s">
        <v>1174</v>
      </c>
      <c r="F591" s="122">
        <v>45017</v>
      </c>
      <c r="G591" s="19">
        <v>58</v>
      </c>
      <c r="I591" s="76" t="s">
        <v>2167</v>
      </c>
      <c r="J591" s="188" t="str">
        <f t="shared" si="17"/>
        <v>https://www.hxedu.com.cn/hxedu/hg/book/bookInfo.html?code=G0454810</v>
      </c>
    </row>
    <row r="592" spans="1:75" x14ac:dyDescent="0.25">
      <c r="A592" s="19" t="s">
        <v>2168</v>
      </c>
      <c r="B592" s="19" t="s">
        <v>2169</v>
      </c>
      <c r="C592" s="24" t="s">
        <v>2170</v>
      </c>
      <c r="D592" s="19" t="s">
        <v>2171</v>
      </c>
      <c r="E592" s="20" t="s">
        <v>245</v>
      </c>
      <c r="F592" s="122">
        <v>44958</v>
      </c>
      <c r="G592" s="19">
        <v>55</v>
      </c>
      <c r="I592" s="76" t="s">
        <v>1354</v>
      </c>
      <c r="J592" s="188" t="str">
        <f t="shared" si="17"/>
        <v>https://www.hxedu.com.cn/hxedu/hg/book/bookInfo.html?code=G0450160</v>
      </c>
    </row>
    <row r="593" spans="1:75" x14ac:dyDescent="0.25">
      <c r="A593" s="19" t="s">
        <v>2172</v>
      </c>
      <c r="B593" s="19" t="s">
        <v>2173</v>
      </c>
      <c r="C593" s="24" t="s">
        <v>2174</v>
      </c>
      <c r="D593" s="19" t="s">
        <v>2175</v>
      </c>
      <c r="E593" s="20" t="s">
        <v>2176</v>
      </c>
      <c r="F593" s="122">
        <v>44958</v>
      </c>
      <c r="G593" s="19">
        <v>69.900000000000006</v>
      </c>
      <c r="H593" s="19" t="s">
        <v>95</v>
      </c>
      <c r="I593" s="76" t="s">
        <v>1771</v>
      </c>
      <c r="J593" s="188" t="str">
        <f t="shared" si="17"/>
        <v>https://www.hxedu.com.cn/hxedu/hg/book/bookInfo.html?code=G0450410</v>
      </c>
    </row>
    <row r="594" spans="1:75" x14ac:dyDescent="0.25">
      <c r="A594" s="19" t="s">
        <v>2177</v>
      </c>
      <c r="B594" s="19" t="s">
        <v>2178</v>
      </c>
      <c r="C594" s="24" t="s">
        <v>2179</v>
      </c>
      <c r="D594" s="19" t="s">
        <v>2180</v>
      </c>
      <c r="E594" s="20" t="s">
        <v>2181</v>
      </c>
      <c r="F594" s="122">
        <v>43678</v>
      </c>
      <c r="G594" s="19">
        <v>75.900000000000006</v>
      </c>
      <c r="H594" s="19" t="s">
        <v>24</v>
      </c>
      <c r="I594" s="76" t="s">
        <v>1771</v>
      </c>
      <c r="J594" s="188" t="str">
        <f t="shared" si="17"/>
        <v>https://www.hxedu.com.cn/hxedu/hg/book/bookInfo.html?code=G0366210</v>
      </c>
    </row>
    <row r="595" spans="1:75" x14ac:dyDescent="0.25">
      <c r="A595" s="19" t="s">
        <v>2182</v>
      </c>
      <c r="B595" s="19" t="s">
        <v>2183</v>
      </c>
      <c r="C595" s="24" t="s">
        <v>2184</v>
      </c>
      <c r="D595" s="19" t="s">
        <v>983</v>
      </c>
      <c r="E595" s="20" t="s">
        <v>296</v>
      </c>
      <c r="F595" s="122">
        <v>44896</v>
      </c>
      <c r="H595" s="19" t="s">
        <v>163</v>
      </c>
      <c r="I595" s="76" t="s">
        <v>1354</v>
      </c>
      <c r="J595" s="188" t="str">
        <f t="shared" si="17"/>
        <v>https://www.hxedu.com.cn/hxedu/hg/book/bookInfo.html?code=G0446160</v>
      </c>
    </row>
    <row r="596" spans="1:75" x14ac:dyDescent="0.25">
      <c r="A596" s="19" t="s">
        <v>2185</v>
      </c>
      <c r="B596" s="19" t="s">
        <v>2186</v>
      </c>
      <c r="C596" s="24" t="s">
        <v>2187</v>
      </c>
      <c r="D596" s="19" t="s">
        <v>1121</v>
      </c>
      <c r="E596" s="20" t="s">
        <v>17</v>
      </c>
      <c r="F596" s="122">
        <v>44805</v>
      </c>
      <c r="G596" s="19">
        <v>49</v>
      </c>
      <c r="H596" s="19" t="s">
        <v>2188</v>
      </c>
      <c r="I596" s="76" t="s">
        <v>1354</v>
      </c>
      <c r="J596" s="188" t="str">
        <f t="shared" si="17"/>
        <v>https://www.hxedu.com.cn/hxedu/hg/book/bookInfo.html?code=G0440390</v>
      </c>
    </row>
    <row r="597" spans="1:75" x14ac:dyDescent="0.25">
      <c r="A597" s="19" t="s">
        <v>2189</v>
      </c>
      <c r="B597" s="19" t="s">
        <v>2190</v>
      </c>
      <c r="C597" s="24" t="s">
        <v>2191</v>
      </c>
      <c r="D597" s="19" t="s">
        <v>2192</v>
      </c>
      <c r="E597" s="20" t="s">
        <v>927</v>
      </c>
      <c r="F597" s="122">
        <v>44682</v>
      </c>
      <c r="G597" s="19">
        <v>119.8</v>
      </c>
      <c r="H597" s="19" t="s">
        <v>2193</v>
      </c>
      <c r="I597" s="76" t="s">
        <v>2194</v>
      </c>
      <c r="J597" s="188" t="str">
        <f t="shared" si="17"/>
        <v>https://www.hxedu.com.cn/hxedu/hg/book/bookInfo.html?code=G0433070</v>
      </c>
    </row>
    <row r="598" spans="1:75" x14ac:dyDescent="0.25">
      <c r="A598" s="19" t="s">
        <v>2196</v>
      </c>
      <c r="B598" s="19" t="s">
        <v>2197</v>
      </c>
      <c r="C598" s="24" t="s">
        <v>2198</v>
      </c>
      <c r="D598" s="19" t="s">
        <v>2199</v>
      </c>
      <c r="E598" s="20" t="s">
        <v>1666</v>
      </c>
      <c r="F598" s="122">
        <v>44593</v>
      </c>
      <c r="G598" s="19">
        <v>49.8</v>
      </c>
      <c r="H598" s="19" t="s">
        <v>112</v>
      </c>
      <c r="I598" s="76" t="s">
        <v>472</v>
      </c>
      <c r="J598" s="188" t="str">
        <f t="shared" ref="J598:J660" si="19">"https://www.hxedu.com.cn/hxedu/hg/book/bookInfo.html?code="&amp;A598</f>
        <v>https://www.hxedu.com.cn/hxedu/hg/book/bookInfo.html?code=G0429030</v>
      </c>
    </row>
    <row r="599" spans="1:75" x14ac:dyDescent="0.25">
      <c r="A599" s="19" t="s">
        <v>2200</v>
      </c>
      <c r="B599" s="19" t="s">
        <v>2201</v>
      </c>
      <c r="C599" s="24" t="s">
        <v>2202</v>
      </c>
      <c r="D599" s="19" t="s">
        <v>2203</v>
      </c>
      <c r="E599" s="20" t="s">
        <v>2204</v>
      </c>
      <c r="F599" s="122">
        <v>45261</v>
      </c>
      <c r="G599" s="19">
        <v>45</v>
      </c>
      <c r="H599" s="19" t="s">
        <v>2205</v>
      </c>
      <c r="I599" s="76" t="s">
        <v>2206</v>
      </c>
      <c r="J599" s="188" t="str">
        <f t="shared" si="19"/>
        <v>https://www.hxedu.com.cn/hxedu/hg/book/bookInfo.html?code=G0467420</v>
      </c>
    </row>
    <row r="600" spans="1:75" x14ac:dyDescent="0.25">
      <c r="A600" s="19" t="s">
        <v>2207</v>
      </c>
      <c r="B600" s="19" t="s">
        <v>2208</v>
      </c>
      <c r="C600" s="24" t="s">
        <v>2209</v>
      </c>
      <c r="D600" s="19" t="s">
        <v>2210</v>
      </c>
      <c r="E600" s="20" t="s">
        <v>2211</v>
      </c>
      <c r="F600" s="122">
        <v>44501</v>
      </c>
      <c r="G600" s="19">
        <v>65</v>
      </c>
      <c r="I600" s="76" t="s">
        <v>2212</v>
      </c>
      <c r="J600" s="188" t="str">
        <f t="shared" si="19"/>
        <v>https://www.hxedu.com.cn/hxedu/hg/book/bookInfo.html?code=G0422600</v>
      </c>
    </row>
    <row r="601" spans="1:75" x14ac:dyDescent="0.25">
      <c r="A601" s="19" t="s">
        <v>2213</v>
      </c>
      <c r="B601" s="19" t="s">
        <v>2214</v>
      </c>
      <c r="C601" s="24" t="s">
        <v>2215</v>
      </c>
      <c r="D601" s="19" t="s">
        <v>2216</v>
      </c>
      <c r="E601" s="20" t="s">
        <v>2217</v>
      </c>
      <c r="F601" s="122">
        <v>43497</v>
      </c>
      <c r="G601" s="19">
        <v>49</v>
      </c>
      <c r="H601" s="19" t="s">
        <v>7</v>
      </c>
      <c r="J601" s="188" t="str">
        <f t="shared" si="19"/>
        <v>https://www.hxedu.com.cn/hxedu/hg/book/bookInfo.html?code=G0357250</v>
      </c>
    </row>
    <row r="602" spans="1:75" x14ac:dyDescent="0.25">
      <c r="A602" s="19" t="s">
        <v>2218</v>
      </c>
      <c r="B602" s="19" t="s">
        <v>2219</v>
      </c>
      <c r="C602" s="24" t="s">
        <v>2220</v>
      </c>
      <c r="D602" s="19" t="s">
        <v>2221</v>
      </c>
      <c r="E602" s="20" t="s">
        <v>2222</v>
      </c>
      <c r="F602" s="122">
        <v>45078</v>
      </c>
      <c r="G602" s="19">
        <v>69.900000000000006</v>
      </c>
      <c r="H602" s="19" t="s">
        <v>15</v>
      </c>
      <c r="I602" s="76" t="s">
        <v>1870</v>
      </c>
      <c r="J602" s="188" t="str">
        <f t="shared" si="19"/>
        <v>https://www.hxedu.com.cn/hxedu/hg/book/bookInfo.html?code=G0453200</v>
      </c>
    </row>
    <row r="603" spans="1:75" x14ac:dyDescent="0.25">
      <c r="A603" s="19" t="s">
        <v>2223</v>
      </c>
      <c r="B603" s="19" t="s">
        <v>2224</v>
      </c>
      <c r="C603" s="24" t="s">
        <v>2225</v>
      </c>
      <c r="D603" s="19" t="s">
        <v>2226</v>
      </c>
      <c r="E603" s="20" t="s">
        <v>2227</v>
      </c>
      <c r="F603" s="122">
        <v>45292</v>
      </c>
      <c r="G603" s="19">
        <v>54</v>
      </c>
      <c r="I603" s="76" t="s">
        <v>2228</v>
      </c>
      <c r="J603" s="188" t="str">
        <f t="shared" si="19"/>
        <v>https://www.hxedu.com.cn/hxedu/hg/book/bookInfo.html?code=G0468580</v>
      </c>
    </row>
    <row r="604" spans="1:75" x14ac:dyDescent="0.25">
      <c r="A604" s="19" t="s">
        <v>2229</v>
      </c>
      <c r="B604" s="19" t="s">
        <v>2230</v>
      </c>
      <c r="C604" s="24" t="s">
        <v>2231</v>
      </c>
      <c r="D604" s="19" t="s">
        <v>2232</v>
      </c>
      <c r="E604" s="20" t="s">
        <v>1666</v>
      </c>
      <c r="F604" s="122">
        <v>45139</v>
      </c>
      <c r="G604" s="19">
        <v>76</v>
      </c>
      <c r="I604" s="76" t="s">
        <v>472</v>
      </c>
      <c r="J604" s="188" t="str">
        <f t="shared" si="19"/>
        <v>https://www.hxedu.com.cn/hxedu/hg/book/bookInfo.html?code=G0464920</v>
      </c>
    </row>
    <row r="605" spans="1:75" s="14" customFormat="1" x14ac:dyDescent="0.25">
      <c r="A605" s="19" t="s">
        <v>2233</v>
      </c>
      <c r="B605" s="19" t="s">
        <v>2234</v>
      </c>
      <c r="C605" s="24" t="s">
        <v>2235</v>
      </c>
      <c r="D605" s="19" t="s">
        <v>2236</v>
      </c>
      <c r="E605" s="20" t="s">
        <v>2237</v>
      </c>
      <c r="F605" s="122">
        <v>45139</v>
      </c>
      <c r="G605" s="19">
        <v>66</v>
      </c>
      <c r="H605" s="19" t="s">
        <v>24</v>
      </c>
      <c r="I605" s="76" t="s">
        <v>2228</v>
      </c>
      <c r="J605" s="188" t="str">
        <f t="shared" si="19"/>
        <v>https://www.hxedu.com.cn/hxedu/hg/book/bookInfo.html?code=G0460500</v>
      </c>
      <c r="K605" s="137"/>
      <c r="L605" s="137"/>
      <c r="M605" s="137"/>
      <c r="N605" s="137"/>
      <c r="O605" s="137"/>
      <c r="P605" s="137"/>
      <c r="Q605" s="137"/>
      <c r="R605" s="137"/>
      <c r="S605" s="137"/>
      <c r="T605" s="137"/>
      <c r="U605" s="137"/>
      <c r="V605" s="137"/>
      <c r="W605" s="137"/>
      <c r="X605" s="137"/>
      <c r="Y605" s="137"/>
      <c r="Z605" s="137"/>
      <c r="AA605" s="137"/>
      <c r="AB605" s="137"/>
      <c r="AC605" s="137"/>
      <c r="AD605" s="137"/>
      <c r="AE605" s="137"/>
      <c r="AF605" s="137"/>
      <c r="AG605" s="137"/>
      <c r="AH605" s="137"/>
      <c r="AI605" s="137"/>
      <c r="AJ605" s="137"/>
      <c r="AK605" s="137"/>
      <c r="AL605" s="137"/>
      <c r="AM605" s="137"/>
      <c r="AN605" s="137"/>
      <c r="AO605" s="137"/>
      <c r="AP605" s="137"/>
      <c r="AQ605" s="137"/>
      <c r="AR605" s="137"/>
      <c r="AS605" s="137"/>
      <c r="AT605" s="137"/>
      <c r="AU605" s="137"/>
      <c r="AV605" s="137"/>
      <c r="AW605" s="137"/>
      <c r="AX605" s="137"/>
      <c r="AY605" s="137"/>
      <c r="AZ605" s="137"/>
      <c r="BA605" s="137"/>
      <c r="BB605" s="137"/>
      <c r="BC605" s="137"/>
      <c r="BD605" s="137"/>
      <c r="BE605" s="137"/>
      <c r="BF605" s="137"/>
      <c r="BG605" s="137"/>
      <c r="BH605" s="137"/>
      <c r="BI605" s="137"/>
      <c r="BJ605" s="137"/>
      <c r="BK605" s="137"/>
      <c r="BL605" s="137"/>
      <c r="BM605" s="137"/>
      <c r="BN605" s="137"/>
      <c r="BO605" s="137"/>
      <c r="BP605" s="137"/>
      <c r="BQ605" s="137"/>
      <c r="BR605" s="137"/>
      <c r="BS605" s="137"/>
      <c r="BT605" s="137"/>
      <c r="BU605" s="137"/>
      <c r="BV605" s="137"/>
      <c r="BW605" s="92"/>
    </row>
    <row r="606" spans="1:75" s="14" customFormat="1" x14ac:dyDescent="0.25">
      <c r="A606" s="19" t="s">
        <v>2238</v>
      </c>
      <c r="B606" s="19" t="s">
        <v>2239</v>
      </c>
      <c r="C606" s="24" t="s">
        <v>2240</v>
      </c>
      <c r="D606" s="19" t="s">
        <v>2241</v>
      </c>
      <c r="E606" s="20" t="s">
        <v>2242</v>
      </c>
      <c r="F606" s="122">
        <v>45139</v>
      </c>
      <c r="G606" s="19">
        <v>49.8</v>
      </c>
      <c r="H606" s="19" t="s">
        <v>1906</v>
      </c>
      <c r="I606" s="76" t="s">
        <v>1676</v>
      </c>
      <c r="J606" s="188" t="str">
        <f t="shared" si="19"/>
        <v>https://www.hxedu.com.cn/hxedu/hg/book/bookInfo.html?code=G0460350</v>
      </c>
      <c r="K606" s="137"/>
      <c r="L606" s="137"/>
      <c r="M606" s="137"/>
      <c r="N606" s="137"/>
      <c r="O606" s="137"/>
      <c r="P606" s="137"/>
      <c r="Q606" s="137"/>
      <c r="R606" s="137"/>
      <c r="S606" s="137"/>
      <c r="T606" s="137"/>
      <c r="U606" s="137"/>
      <c r="V606" s="137"/>
      <c r="W606" s="137"/>
      <c r="X606" s="137"/>
      <c r="Y606" s="137"/>
      <c r="Z606" s="137"/>
      <c r="AA606" s="137"/>
      <c r="AB606" s="137"/>
      <c r="AC606" s="137"/>
      <c r="AD606" s="137"/>
      <c r="AE606" s="137"/>
      <c r="AF606" s="137"/>
      <c r="AG606" s="137"/>
      <c r="AH606" s="137"/>
      <c r="AI606" s="137"/>
      <c r="AJ606" s="137"/>
      <c r="AK606" s="137"/>
      <c r="AL606" s="137"/>
      <c r="AM606" s="137"/>
      <c r="AN606" s="137"/>
      <c r="AO606" s="137"/>
      <c r="AP606" s="137"/>
      <c r="AQ606" s="137"/>
      <c r="AR606" s="137"/>
      <c r="AS606" s="137"/>
      <c r="AT606" s="137"/>
      <c r="AU606" s="137"/>
      <c r="AV606" s="137"/>
      <c r="AW606" s="137"/>
      <c r="AX606" s="137"/>
      <c r="AY606" s="137"/>
      <c r="AZ606" s="137"/>
      <c r="BA606" s="137"/>
      <c r="BB606" s="137"/>
      <c r="BC606" s="137"/>
      <c r="BD606" s="137"/>
      <c r="BE606" s="137"/>
      <c r="BF606" s="137"/>
      <c r="BG606" s="137"/>
      <c r="BH606" s="137"/>
      <c r="BI606" s="137"/>
      <c r="BJ606" s="137"/>
      <c r="BK606" s="137"/>
      <c r="BL606" s="137"/>
      <c r="BM606" s="137"/>
      <c r="BN606" s="137"/>
      <c r="BO606" s="137"/>
      <c r="BP606" s="137"/>
      <c r="BQ606" s="137"/>
      <c r="BR606" s="137"/>
      <c r="BS606" s="137"/>
      <c r="BT606" s="137"/>
      <c r="BU606" s="137"/>
      <c r="BV606" s="137"/>
      <c r="BW606" s="92"/>
    </row>
    <row r="607" spans="1:75" s="14" customFormat="1" x14ac:dyDescent="0.25">
      <c r="A607" s="19" t="s">
        <v>2243</v>
      </c>
      <c r="B607" s="19" t="s">
        <v>2244</v>
      </c>
      <c r="C607" s="24" t="s">
        <v>2245</v>
      </c>
      <c r="D607" s="19" t="s">
        <v>2246</v>
      </c>
      <c r="E607" s="20" t="s">
        <v>2247</v>
      </c>
      <c r="F607" s="122">
        <v>44713</v>
      </c>
      <c r="G607" s="19">
        <v>59.9</v>
      </c>
      <c r="H607" s="19" t="s">
        <v>81</v>
      </c>
      <c r="I607" s="76" t="s">
        <v>599</v>
      </c>
      <c r="J607" s="188" t="str">
        <f t="shared" si="19"/>
        <v>https://www.hxedu.com.cn/hxedu/hg/book/bookInfo.html?code=G0437800</v>
      </c>
      <c r="K607" s="137"/>
      <c r="L607" s="137"/>
      <c r="M607" s="137"/>
      <c r="N607" s="137"/>
      <c r="O607" s="137"/>
      <c r="P607" s="137"/>
      <c r="Q607" s="137"/>
      <c r="R607" s="137"/>
      <c r="S607" s="137"/>
      <c r="T607" s="137"/>
      <c r="U607" s="137"/>
      <c r="V607" s="137"/>
      <c r="W607" s="137"/>
      <c r="X607" s="137"/>
      <c r="Y607" s="137"/>
      <c r="Z607" s="137"/>
      <c r="AA607" s="137"/>
      <c r="AB607" s="137"/>
      <c r="AC607" s="137"/>
      <c r="AD607" s="137"/>
      <c r="AE607" s="137"/>
      <c r="AF607" s="137"/>
      <c r="AG607" s="137"/>
      <c r="AH607" s="137"/>
      <c r="AI607" s="137"/>
      <c r="AJ607" s="137"/>
      <c r="AK607" s="137"/>
      <c r="AL607" s="137"/>
      <c r="AM607" s="137"/>
      <c r="AN607" s="137"/>
      <c r="AO607" s="137"/>
      <c r="AP607" s="137"/>
      <c r="AQ607" s="137"/>
      <c r="AR607" s="137"/>
      <c r="AS607" s="137"/>
      <c r="AT607" s="137"/>
      <c r="AU607" s="137"/>
      <c r="AV607" s="137"/>
      <c r="AW607" s="137"/>
      <c r="AX607" s="137"/>
      <c r="AY607" s="137"/>
      <c r="AZ607" s="137"/>
      <c r="BA607" s="137"/>
      <c r="BB607" s="137"/>
      <c r="BC607" s="137"/>
      <c r="BD607" s="137"/>
      <c r="BE607" s="137"/>
      <c r="BF607" s="137"/>
      <c r="BG607" s="137"/>
      <c r="BH607" s="137"/>
      <c r="BI607" s="137"/>
      <c r="BJ607" s="137"/>
      <c r="BK607" s="137"/>
      <c r="BL607" s="137"/>
      <c r="BM607" s="137"/>
      <c r="BN607" s="137"/>
      <c r="BO607" s="137"/>
      <c r="BP607" s="137"/>
      <c r="BQ607" s="137"/>
      <c r="BR607" s="137"/>
      <c r="BS607" s="137"/>
      <c r="BT607" s="137"/>
      <c r="BU607" s="137"/>
      <c r="BV607" s="137"/>
      <c r="BW607" s="92"/>
    </row>
    <row r="608" spans="1:75" s="14" customFormat="1" x14ac:dyDescent="0.25">
      <c r="A608" s="19" t="s">
        <v>2248</v>
      </c>
      <c r="B608" s="19" t="s">
        <v>2249</v>
      </c>
      <c r="C608" s="24" t="s">
        <v>2250</v>
      </c>
      <c r="D608" s="19" t="s">
        <v>2251</v>
      </c>
      <c r="E608" s="20" t="s">
        <v>2252</v>
      </c>
      <c r="F608" s="122">
        <v>44713</v>
      </c>
      <c r="G608" s="19">
        <v>65.900000000000006</v>
      </c>
      <c r="H608" s="19" t="s">
        <v>210</v>
      </c>
      <c r="I608" s="76" t="s">
        <v>2253</v>
      </c>
      <c r="J608" s="188" t="str">
        <f t="shared" si="19"/>
        <v>https://www.hxedu.com.cn/hxedu/hg/book/bookInfo.html?code=G0434020</v>
      </c>
      <c r="K608" s="137"/>
      <c r="L608" s="137"/>
      <c r="M608" s="137"/>
      <c r="N608" s="137"/>
      <c r="O608" s="137"/>
      <c r="P608" s="137"/>
      <c r="Q608" s="137"/>
      <c r="R608" s="137"/>
      <c r="S608" s="137"/>
      <c r="T608" s="137"/>
      <c r="U608" s="137"/>
      <c r="V608" s="137"/>
      <c r="W608" s="137"/>
      <c r="X608" s="137"/>
      <c r="Y608" s="137"/>
      <c r="Z608" s="137"/>
      <c r="AA608" s="137"/>
      <c r="AB608" s="137"/>
      <c r="AC608" s="137"/>
      <c r="AD608" s="137"/>
      <c r="AE608" s="137"/>
      <c r="AF608" s="137"/>
      <c r="AG608" s="137"/>
      <c r="AH608" s="137"/>
      <c r="AI608" s="137"/>
      <c r="AJ608" s="137"/>
      <c r="AK608" s="137"/>
      <c r="AL608" s="137"/>
      <c r="AM608" s="137"/>
      <c r="AN608" s="137"/>
      <c r="AO608" s="137"/>
      <c r="AP608" s="137"/>
      <c r="AQ608" s="137"/>
      <c r="AR608" s="137"/>
      <c r="AS608" s="137"/>
      <c r="AT608" s="137"/>
      <c r="AU608" s="137"/>
      <c r="AV608" s="137"/>
      <c r="AW608" s="137"/>
      <c r="AX608" s="137"/>
      <c r="AY608" s="137"/>
      <c r="AZ608" s="137"/>
      <c r="BA608" s="137"/>
      <c r="BB608" s="137"/>
      <c r="BC608" s="137"/>
      <c r="BD608" s="137"/>
      <c r="BE608" s="137"/>
      <c r="BF608" s="137"/>
      <c r="BG608" s="137"/>
      <c r="BH608" s="137"/>
      <c r="BI608" s="137"/>
      <c r="BJ608" s="137"/>
      <c r="BK608" s="137"/>
      <c r="BL608" s="137"/>
      <c r="BM608" s="137"/>
      <c r="BN608" s="137"/>
      <c r="BO608" s="137"/>
      <c r="BP608" s="137"/>
      <c r="BQ608" s="137"/>
      <c r="BR608" s="137"/>
      <c r="BS608" s="137"/>
      <c r="BT608" s="137"/>
      <c r="BU608" s="137"/>
      <c r="BV608" s="137"/>
      <c r="BW608" s="92"/>
    </row>
    <row r="609" spans="1:75" s="14" customFormat="1" x14ac:dyDescent="0.25">
      <c r="A609" s="19" t="s">
        <v>2254</v>
      </c>
      <c r="B609" s="19" t="s">
        <v>2255</v>
      </c>
      <c r="C609" s="24" t="s">
        <v>2256</v>
      </c>
      <c r="D609" s="19" t="s">
        <v>1974</v>
      </c>
      <c r="E609" s="20" t="s">
        <v>521</v>
      </c>
      <c r="F609" s="122">
        <v>43952</v>
      </c>
      <c r="G609" s="19">
        <v>42</v>
      </c>
      <c r="H609" s="19" t="s">
        <v>149</v>
      </c>
      <c r="I609" s="76" t="s">
        <v>1604</v>
      </c>
      <c r="J609" s="188" t="str">
        <f t="shared" si="19"/>
        <v>https://www.hxedu.com.cn/hxedu/hg/book/bookInfo.html?code=G0375300</v>
      </c>
      <c r="K609" s="137"/>
      <c r="L609" s="137"/>
      <c r="M609" s="137"/>
      <c r="N609" s="137"/>
      <c r="O609" s="137"/>
      <c r="P609" s="137"/>
      <c r="Q609" s="137"/>
      <c r="R609" s="137"/>
      <c r="S609" s="137"/>
      <c r="T609" s="137"/>
      <c r="U609" s="137"/>
      <c r="V609" s="137"/>
      <c r="W609" s="137"/>
      <c r="X609" s="137"/>
      <c r="Y609" s="137"/>
      <c r="Z609" s="137"/>
      <c r="AA609" s="137"/>
      <c r="AB609" s="137"/>
      <c r="AC609" s="137"/>
      <c r="AD609" s="137"/>
      <c r="AE609" s="137"/>
      <c r="AF609" s="137"/>
      <c r="AG609" s="137"/>
      <c r="AH609" s="137"/>
      <c r="AI609" s="137"/>
      <c r="AJ609" s="137"/>
      <c r="AK609" s="137"/>
      <c r="AL609" s="137"/>
      <c r="AM609" s="137"/>
      <c r="AN609" s="137"/>
      <c r="AO609" s="137"/>
      <c r="AP609" s="137"/>
      <c r="AQ609" s="137"/>
      <c r="AR609" s="137"/>
      <c r="AS609" s="137"/>
      <c r="AT609" s="137"/>
      <c r="AU609" s="137"/>
      <c r="AV609" s="137"/>
      <c r="AW609" s="137"/>
      <c r="AX609" s="137"/>
      <c r="AY609" s="137"/>
      <c r="AZ609" s="137"/>
      <c r="BA609" s="137"/>
      <c r="BB609" s="137"/>
      <c r="BC609" s="137"/>
      <c r="BD609" s="137"/>
      <c r="BE609" s="137"/>
      <c r="BF609" s="137"/>
      <c r="BG609" s="137"/>
      <c r="BH609" s="137"/>
      <c r="BI609" s="137"/>
      <c r="BJ609" s="137"/>
      <c r="BK609" s="137"/>
      <c r="BL609" s="137"/>
      <c r="BM609" s="137"/>
      <c r="BN609" s="137"/>
      <c r="BO609" s="137"/>
      <c r="BP609" s="137"/>
      <c r="BQ609" s="137"/>
      <c r="BR609" s="137"/>
      <c r="BS609" s="137"/>
      <c r="BT609" s="137"/>
      <c r="BU609" s="137"/>
      <c r="BV609" s="137"/>
      <c r="BW609" s="92"/>
    </row>
    <row r="610" spans="1:75" s="26" customFormat="1" x14ac:dyDescent="0.25">
      <c r="A610" s="19" t="s">
        <v>2257</v>
      </c>
      <c r="B610" s="19" t="s">
        <v>2258</v>
      </c>
      <c r="C610" s="24" t="s">
        <v>2259</v>
      </c>
      <c r="D610" s="19" t="s">
        <v>2260</v>
      </c>
      <c r="E610" s="20" t="s">
        <v>2261</v>
      </c>
      <c r="F610" s="122">
        <v>43922</v>
      </c>
      <c r="G610" s="19">
        <v>55</v>
      </c>
      <c r="H610" s="19" t="s">
        <v>24</v>
      </c>
      <c r="I610" s="76" t="s">
        <v>2262</v>
      </c>
      <c r="J610" s="188" t="str">
        <f t="shared" si="19"/>
        <v>https://www.hxedu.com.cn/hxedu/hg/book/bookInfo.html?code=G0386330</v>
      </c>
      <c r="K610" s="96"/>
      <c r="L610" s="96"/>
      <c r="M610" s="96"/>
      <c r="N610" s="96"/>
      <c r="O610" s="96"/>
      <c r="P610" s="96"/>
      <c r="Q610" s="96"/>
      <c r="R610" s="96"/>
      <c r="S610" s="96"/>
      <c r="T610" s="96"/>
      <c r="U610" s="96"/>
      <c r="V610" s="96"/>
      <c r="W610" s="96"/>
      <c r="X610" s="96"/>
      <c r="Y610" s="96"/>
      <c r="Z610" s="96"/>
      <c r="AA610" s="96"/>
      <c r="AB610" s="96"/>
      <c r="AC610" s="96"/>
      <c r="AD610" s="96"/>
      <c r="AE610" s="96"/>
      <c r="AF610" s="96"/>
      <c r="AG610" s="96"/>
      <c r="AH610" s="96"/>
      <c r="AI610" s="96"/>
      <c r="AJ610" s="96"/>
      <c r="AK610" s="96"/>
      <c r="AL610" s="96"/>
      <c r="AM610" s="96"/>
      <c r="AN610" s="96"/>
      <c r="AO610" s="96"/>
      <c r="AP610" s="96"/>
      <c r="AQ610" s="96"/>
      <c r="AR610" s="96"/>
      <c r="AS610" s="96"/>
      <c r="AT610" s="96"/>
      <c r="AU610" s="96"/>
      <c r="AV610" s="96"/>
      <c r="AW610" s="96"/>
      <c r="AX610" s="96"/>
      <c r="AY610" s="96"/>
      <c r="AZ610" s="96"/>
      <c r="BA610" s="96"/>
      <c r="BB610" s="96"/>
      <c r="BC610" s="96"/>
      <c r="BD610" s="96"/>
      <c r="BE610" s="96"/>
      <c r="BF610" s="96"/>
      <c r="BG610" s="96"/>
      <c r="BH610" s="96"/>
      <c r="BI610" s="96"/>
      <c r="BJ610" s="96"/>
      <c r="BK610" s="96"/>
      <c r="BL610" s="96"/>
      <c r="BM610" s="96"/>
      <c r="BN610" s="96"/>
      <c r="BO610" s="96"/>
      <c r="BP610" s="96"/>
      <c r="BQ610" s="96"/>
      <c r="BR610" s="96"/>
      <c r="BS610" s="96"/>
      <c r="BT610" s="96"/>
      <c r="BU610" s="96"/>
      <c r="BV610" s="96"/>
    </row>
    <row r="611" spans="1:75" x14ac:dyDescent="0.25">
      <c r="A611" s="19" t="s">
        <v>2263</v>
      </c>
      <c r="B611" s="19" t="s">
        <v>2264</v>
      </c>
      <c r="C611" s="24" t="s">
        <v>2265</v>
      </c>
      <c r="D611" s="19" t="s">
        <v>2266</v>
      </c>
      <c r="E611" s="20" t="s">
        <v>2267</v>
      </c>
      <c r="F611" s="122">
        <v>43891</v>
      </c>
      <c r="G611" s="19">
        <v>55.9</v>
      </c>
      <c r="H611" s="19" t="s">
        <v>24</v>
      </c>
      <c r="I611" s="76" t="s">
        <v>1649</v>
      </c>
      <c r="J611" s="188" t="str">
        <f t="shared" si="19"/>
        <v>https://www.hxedu.com.cn/hxedu/hg/book/bookInfo.html?code=G0373960</v>
      </c>
    </row>
    <row r="612" spans="1:75" x14ac:dyDescent="0.25">
      <c r="A612" s="19" t="s">
        <v>2268</v>
      </c>
      <c r="B612" s="19" t="s">
        <v>2269</v>
      </c>
      <c r="C612" s="24" t="s">
        <v>2270</v>
      </c>
      <c r="D612" s="19" t="s">
        <v>2271</v>
      </c>
      <c r="E612" s="20" t="s">
        <v>1648</v>
      </c>
      <c r="F612" s="122">
        <v>43647</v>
      </c>
      <c r="G612" s="19">
        <v>49</v>
      </c>
      <c r="I612" s="76" t="s">
        <v>939</v>
      </c>
      <c r="J612" s="188" t="str">
        <f t="shared" si="19"/>
        <v>https://www.hxedu.com.cn/hxedu/hg/book/bookInfo.html?code=G0365410</v>
      </c>
    </row>
    <row r="613" spans="1:75" x14ac:dyDescent="0.25">
      <c r="A613" s="19" t="s">
        <v>2272</v>
      </c>
      <c r="B613" s="19" t="s">
        <v>2230</v>
      </c>
      <c r="C613" s="24" t="s">
        <v>2273</v>
      </c>
      <c r="D613" s="19" t="s">
        <v>1874</v>
      </c>
      <c r="E613" s="20" t="s">
        <v>1875</v>
      </c>
      <c r="F613" s="122">
        <v>43313</v>
      </c>
      <c r="G613" s="19">
        <v>45.9</v>
      </c>
      <c r="H613" s="19" t="s">
        <v>24</v>
      </c>
      <c r="I613" s="76" t="s">
        <v>1771</v>
      </c>
      <c r="J613" s="188" t="str">
        <f t="shared" si="19"/>
        <v>https://www.hxedu.com.cn/hxedu/hg/book/bookInfo.html?code=G0345550</v>
      </c>
    </row>
    <row r="614" spans="1:75" x14ac:dyDescent="0.25">
      <c r="A614" s="19" t="s">
        <v>2274</v>
      </c>
      <c r="B614" s="19" t="s">
        <v>2275</v>
      </c>
      <c r="C614" s="24" t="s">
        <v>2276</v>
      </c>
      <c r="D614" s="19" t="s">
        <v>2277</v>
      </c>
      <c r="E614" s="20" t="s">
        <v>2278</v>
      </c>
      <c r="F614" s="122">
        <v>45047</v>
      </c>
      <c r="G614" s="19">
        <v>99.8</v>
      </c>
      <c r="I614" s="76" t="s">
        <v>1771</v>
      </c>
      <c r="J614" s="188" t="str">
        <f t="shared" si="19"/>
        <v>https://www.hxedu.com.cn/hxedu/hg/book/bookInfo.html?code=G0455440</v>
      </c>
    </row>
    <row r="615" spans="1:75" x14ac:dyDescent="0.25">
      <c r="A615" s="19" t="s">
        <v>2279</v>
      </c>
      <c r="B615" s="19" t="s">
        <v>2280</v>
      </c>
      <c r="C615" s="24" t="s">
        <v>2281</v>
      </c>
      <c r="D615" s="19" t="s">
        <v>2282</v>
      </c>
      <c r="E615" s="20" t="s">
        <v>2283</v>
      </c>
      <c r="F615" s="122">
        <v>43101</v>
      </c>
      <c r="G615" s="19">
        <v>45</v>
      </c>
      <c r="H615" s="19" t="s">
        <v>2284</v>
      </c>
      <c r="I615" s="76" t="s">
        <v>1604</v>
      </c>
      <c r="J615" s="188" t="str">
        <f t="shared" si="19"/>
        <v>https://www.hxedu.com.cn/hxedu/hg/book/bookInfo.html?code=G0326850</v>
      </c>
    </row>
    <row r="616" spans="1:75" x14ac:dyDescent="0.25">
      <c r="A616" s="19" t="s">
        <v>2285</v>
      </c>
      <c r="B616" s="19" t="s">
        <v>2286</v>
      </c>
      <c r="C616" s="24" t="s">
        <v>2287</v>
      </c>
      <c r="D616" s="19" t="s">
        <v>2288</v>
      </c>
      <c r="E616" s="20" t="s">
        <v>245</v>
      </c>
      <c r="F616" s="122">
        <v>44743</v>
      </c>
      <c r="G616" s="19">
        <v>55.9</v>
      </c>
      <c r="H616" s="19" t="s">
        <v>24</v>
      </c>
      <c r="I616" s="76" t="s">
        <v>2289</v>
      </c>
      <c r="J616" s="188" t="str">
        <f t="shared" si="19"/>
        <v>https://www.hxedu.com.cn/hxedu/hg/book/bookInfo.html?code=G0438940</v>
      </c>
    </row>
    <row r="617" spans="1:75" x14ac:dyDescent="0.25">
      <c r="A617" s="19" t="s">
        <v>2290</v>
      </c>
      <c r="B617" s="19" t="s">
        <v>2291</v>
      </c>
      <c r="C617" s="24" t="s">
        <v>2292</v>
      </c>
      <c r="D617" s="19" t="s">
        <v>2293</v>
      </c>
      <c r="E617" s="20" t="s">
        <v>2294</v>
      </c>
      <c r="F617" s="122">
        <v>43891</v>
      </c>
      <c r="G617" s="19">
        <v>55.9</v>
      </c>
      <c r="H617" s="19" t="s">
        <v>24</v>
      </c>
      <c r="I617" s="76" t="s">
        <v>2104</v>
      </c>
      <c r="J617" s="188" t="str">
        <f t="shared" si="19"/>
        <v>https://www.hxedu.com.cn/hxedu/hg/book/bookInfo.html?code=G0382950</v>
      </c>
    </row>
    <row r="618" spans="1:75" x14ac:dyDescent="0.25">
      <c r="A618" s="19" t="s">
        <v>2295</v>
      </c>
      <c r="B618" s="19" t="s">
        <v>2296</v>
      </c>
      <c r="C618" s="24" t="s">
        <v>2297</v>
      </c>
      <c r="D618" s="19" t="s">
        <v>2298</v>
      </c>
      <c r="E618" s="20" t="s">
        <v>2294</v>
      </c>
      <c r="F618" s="122">
        <v>43101</v>
      </c>
      <c r="G618" s="19">
        <v>39.9</v>
      </c>
      <c r="J618" s="188" t="str">
        <f t="shared" si="19"/>
        <v>https://www.hxedu.com.cn/hxedu/hg/book/bookInfo.html?code=G0331320</v>
      </c>
    </row>
    <row r="619" spans="1:75" x14ac:dyDescent="0.25">
      <c r="A619" s="19" t="s">
        <v>2299</v>
      </c>
      <c r="B619" s="19" t="s">
        <v>2300</v>
      </c>
      <c r="C619" s="24" t="s">
        <v>2301</v>
      </c>
      <c r="D619" s="19" t="s">
        <v>2298</v>
      </c>
      <c r="E619" s="20" t="s">
        <v>2294</v>
      </c>
      <c r="F619" s="122">
        <v>44835</v>
      </c>
      <c r="G619" s="19">
        <v>59.9</v>
      </c>
      <c r="H619" s="19" t="s">
        <v>24</v>
      </c>
      <c r="I619" s="76" t="s">
        <v>1870</v>
      </c>
      <c r="J619" s="188" t="str">
        <f t="shared" si="19"/>
        <v>https://www.hxedu.com.cn/hxedu/hg/book/bookInfo.html?code=G0444490</v>
      </c>
    </row>
    <row r="620" spans="1:75" x14ac:dyDescent="0.25">
      <c r="A620" s="19" t="s">
        <v>2302</v>
      </c>
      <c r="B620" s="19" t="s">
        <v>2303</v>
      </c>
      <c r="C620" s="24" t="s">
        <v>2304</v>
      </c>
      <c r="D620" s="19" t="s">
        <v>2305</v>
      </c>
      <c r="E620" s="20" t="s">
        <v>273</v>
      </c>
      <c r="F620" s="122">
        <v>44774</v>
      </c>
      <c r="G620" s="19">
        <v>128</v>
      </c>
      <c r="J620" s="188" t="str">
        <f t="shared" si="19"/>
        <v>https://www.hxedu.com.cn/hxedu/hg/book/bookInfo.html?code=G0439580</v>
      </c>
    </row>
    <row r="621" spans="1:75" x14ac:dyDescent="0.25">
      <c r="A621" s="40" t="s">
        <v>2306</v>
      </c>
      <c r="B621" s="40" t="s">
        <v>2307</v>
      </c>
      <c r="C621" s="60" t="s">
        <v>2308</v>
      </c>
      <c r="D621" s="40" t="s">
        <v>2305</v>
      </c>
      <c r="E621" s="41" t="s">
        <v>273</v>
      </c>
      <c r="F621" s="155">
        <v>44409</v>
      </c>
      <c r="G621" s="40">
        <v>72</v>
      </c>
      <c r="H621" s="40"/>
      <c r="I621" s="80" t="s">
        <v>2309</v>
      </c>
      <c r="J621" s="188" t="str">
        <f t="shared" si="19"/>
        <v>https://www.hxedu.com.cn/hxedu/hg/book/bookInfo.html?code=G0417260</v>
      </c>
    </row>
    <row r="622" spans="1:75" s="45" customFormat="1" x14ac:dyDescent="0.25">
      <c r="A622" s="19" t="s">
        <v>2310</v>
      </c>
      <c r="B622" s="19" t="s">
        <v>2311</v>
      </c>
      <c r="C622" s="24" t="s">
        <v>2312</v>
      </c>
      <c r="D622" s="19" t="s">
        <v>2313</v>
      </c>
      <c r="E622" s="20" t="s">
        <v>2314</v>
      </c>
      <c r="F622" s="122">
        <v>44409</v>
      </c>
      <c r="G622" s="19">
        <v>75.900000000000006</v>
      </c>
      <c r="H622" s="19" t="s">
        <v>2315</v>
      </c>
      <c r="I622" s="76" t="s">
        <v>1367</v>
      </c>
      <c r="J622" s="188" t="str">
        <f t="shared" si="19"/>
        <v>https://www.hxedu.com.cn/hxedu/hg/book/bookInfo.html?code=G0415810</v>
      </c>
      <c r="K622" s="51"/>
      <c r="L622" s="51"/>
      <c r="M622" s="51"/>
      <c r="N622" s="51"/>
      <c r="O622" s="51"/>
      <c r="P622" s="51"/>
      <c r="Q622" s="51"/>
      <c r="R622" s="51"/>
      <c r="S622" s="51"/>
      <c r="T622" s="51"/>
      <c r="U622" s="51"/>
      <c r="V622" s="51"/>
      <c r="W622" s="51"/>
      <c r="X622" s="51"/>
      <c r="Y622" s="51"/>
      <c r="Z622" s="51"/>
      <c r="AA622" s="51"/>
      <c r="AB622" s="51"/>
      <c r="AC622" s="51"/>
      <c r="AD622" s="51"/>
      <c r="AE622" s="51"/>
      <c r="AF622" s="51"/>
      <c r="AG622" s="51"/>
      <c r="AH622" s="51"/>
      <c r="AI622" s="51"/>
      <c r="AJ622" s="51"/>
      <c r="AK622" s="51"/>
      <c r="AL622" s="51"/>
      <c r="AM622" s="51"/>
      <c r="AN622" s="51"/>
      <c r="AO622" s="51"/>
      <c r="AP622" s="51"/>
      <c r="AQ622" s="51"/>
      <c r="AR622" s="51"/>
      <c r="AS622" s="51"/>
      <c r="AT622" s="51"/>
      <c r="AU622" s="51"/>
      <c r="AV622" s="51"/>
      <c r="AW622" s="51"/>
      <c r="AX622" s="51"/>
      <c r="AY622" s="51"/>
      <c r="AZ622" s="51"/>
      <c r="BA622" s="51"/>
      <c r="BB622" s="51"/>
      <c r="BC622" s="51"/>
      <c r="BD622" s="51"/>
      <c r="BE622" s="51"/>
      <c r="BF622" s="51"/>
      <c r="BG622" s="51"/>
      <c r="BH622" s="51"/>
      <c r="BI622" s="51"/>
      <c r="BJ622" s="51"/>
      <c r="BK622" s="51"/>
      <c r="BL622" s="51"/>
      <c r="BM622" s="51"/>
      <c r="BN622" s="51"/>
      <c r="BO622" s="51"/>
      <c r="BP622" s="51"/>
      <c r="BQ622" s="51"/>
      <c r="BR622" s="51"/>
      <c r="BS622" s="51"/>
      <c r="BT622" s="51"/>
      <c r="BU622" s="51"/>
      <c r="BV622" s="51"/>
      <c r="BW622" s="87"/>
    </row>
    <row r="623" spans="1:75" s="45" customFormat="1" x14ac:dyDescent="0.25">
      <c r="A623" s="6" t="s">
        <v>4446</v>
      </c>
      <c r="B623" s="6" t="s">
        <v>4447</v>
      </c>
      <c r="C623" s="21" t="s">
        <v>4448</v>
      </c>
      <c r="D623" s="6" t="s">
        <v>4449</v>
      </c>
      <c r="E623" s="6" t="s">
        <v>202</v>
      </c>
      <c r="F623" s="97">
        <v>45444</v>
      </c>
      <c r="G623" s="6">
        <v>69.8</v>
      </c>
      <c r="H623" s="6"/>
      <c r="I623" s="83" t="s">
        <v>4450</v>
      </c>
      <c r="J623" s="188" t="str">
        <f t="shared" si="19"/>
        <v>https://www.hxedu.com.cn/hxedu/hg/book/bookInfo.html?code=G0487520</v>
      </c>
      <c r="K623" s="51"/>
      <c r="L623" s="51"/>
      <c r="M623" s="51"/>
      <c r="N623" s="51"/>
      <c r="O623" s="51"/>
      <c r="P623" s="51"/>
      <c r="Q623" s="51"/>
      <c r="R623" s="51"/>
      <c r="S623" s="51"/>
      <c r="T623" s="51"/>
      <c r="U623" s="51"/>
      <c r="V623" s="51"/>
      <c r="W623" s="51"/>
      <c r="X623" s="51"/>
      <c r="Y623" s="51"/>
      <c r="Z623" s="51"/>
      <c r="AA623" s="51"/>
      <c r="AB623" s="51"/>
      <c r="AC623" s="51"/>
      <c r="AD623" s="51"/>
      <c r="AE623" s="51"/>
      <c r="AF623" s="51"/>
      <c r="AG623" s="51"/>
      <c r="AH623" s="51"/>
      <c r="AI623" s="51"/>
      <c r="AJ623" s="51"/>
      <c r="AK623" s="51"/>
      <c r="AL623" s="51"/>
      <c r="AM623" s="51"/>
      <c r="AN623" s="51"/>
      <c r="AO623" s="51"/>
      <c r="AP623" s="51"/>
      <c r="AQ623" s="51"/>
      <c r="AR623" s="51"/>
      <c r="AS623" s="51"/>
      <c r="AT623" s="51"/>
      <c r="AU623" s="51"/>
      <c r="AV623" s="51"/>
      <c r="AW623" s="51"/>
      <c r="AX623" s="51"/>
      <c r="AY623" s="51"/>
      <c r="AZ623" s="51"/>
      <c r="BA623" s="51"/>
      <c r="BB623" s="51"/>
      <c r="BC623" s="51"/>
      <c r="BD623" s="51"/>
      <c r="BE623" s="51"/>
      <c r="BF623" s="51"/>
      <c r="BG623" s="51"/>
      <c r="BH623" s="51"/>
      <c r="BI623" s="51"/>
      <c r="BJ623" s="51"/>
      <c r="BK623" s="51"/>
      <c r="BL623" s="51"/>
      <c r="BM623" s="51"/>
      <c r="BN623" s="51"/>
      <c r="BO623" s="51"/>
      <c r="BP623" s="51"/>
      <c r="BQ623" s="51"/>
      <c r="BR623" s="51"/>
      <c r="BS623" s="51"/>
      <c r="BT623" s="51"/>
      <c r="BU623" s="51"/>
      <c r="BV623" s="51"/>
      <c r="BW623" s="87"/>
    </row>
    <row r="624" spans="1:75" s="45" customFormat="1" x14ac:dyDescent="0.25">
      <c r="A624" s="6" t="s">
        <v>4451</v>
      </c>
      <c r="B624" s="6" t="s">
        <v>1851</v>
      </c>
      <c r="C624" s="21" t="s">
        <v>4452</v>
      </c>
      <c r="D624" s="6" t="s">
        <v>4453</v>
      </c>
      <c r="E624" s="6" t="s">
        <v>1825</v>
      </c>
      <c r="F624" s="97">
        <v>45474</v>
      </c>
      <c r="G624" s="6">
        <v>75</v>
      </c>
      <c r="H624" s="6"/>
      <c r="I624" s="83" t="s">
        <v>4707</v>
      </c>
      <c r="J624" s="188" t="str">
        <f t="shared" si="19"/>
        <v>https://www.hxedu.com.cn/hxedu/hg/book/bookInfo.html?code=G0482400</v>
      </c>
      <c r="K624" s="51"/>
      <c r="L624" s="51"/>
      <c r="M624" s="51"/>
      <c r="N624" s="51"/>
      <c r="O624" s="51"/>
      <c r="P624" s="51"/>
      <c r="Q624" s="51"/>
      <c r="R624" s="51"/>
      <c r="S624" s="51"/>
      <c r="T624" s="51"/>
      <c r="U624" s="51"/>
      <c r="V624" s="51"/>
      <c r="W624" s="51"/>
      <c r="X624" s="51"/>
      <c r="Y624" s="51"/>
      <c r="Z624" s="51"/>
      <c r="AA624" s="51"/>
      <c r="AB624" s="51"/>
      <c r="AC624" s="51"/>
      <c r="AD624" s="51"/>
      <c r="AE624" s="51"/>
      <c r="AF624" s="51"/>
      <c r="AG624" s="51"/>
      <c r="AH624" s="51"/>
      <c r="AI624" s="51"/>
      <c r="AJ624" s="51"/>
      <c r="AK624" s="51"/>
      <c r="AL624" s="51"/>
      <c r="AM624" s="51"/>
      <c r="AN624" s="51"/>
      <c r="AO624" s="51"/>
      <c r="AP624" s="51"/>
      <c r="AQ624" s="51"/>
      <c r="AR624" s="51"/>
      <c r="AS624" s="51"/>
      <c r="AT624" s="51"/>
      <c r="AU624" s="51"/>
      <c r="AV624" s="51"/>
      <c r="AW624" s="51"/>
      <c r="AX624" s="51"/>
      <c r="AY624" s="51"/>
      <c r="AZ624" s="51"/>
      <c r="BA624" s="51"/>
      <c r="BB624" s="51"/>
      <c r="BC624" s="51"/>
      <c r="BD624" s="51"/>
      <c r="BE624" s="51"/>
      <c r="BF624" s="51"/>
      <c r="BG624" s="51"/>
      <c r="BH624" s="51"/>
      <c r="BI624" s="51"/>
      <c r="BJ624" s="51"/>
      <c r="BK624" s="51"/>
      <c r="BL624" s="51"/>
      <c r="BM624" s="51"/>
      <c r="BN624" s="51"/>
      <c r="BO624" s="51"/>
      <c r="BP624" s="51"/>
      <c r="BQ624" s="51"/>
      <c r="BR624" s="51"/>
      <c r="BS624" s="51"/>
      <c r="BT624" s="51"/>
      <c r="BU624" s="51"/>
      <c r="BV624" s="51"/>
      <c r="BW624" s="87"/>
    </row>
    <row r="625" spans="1:75" s="45" customFormat="1" x14ac:dyDescent="0.25">
      <c r="A625" s="6" t="s">
        <v>4454</v>
      </c>
      <c r="B625" s="6" t="s">
        <v>4455</v>
      </c>
      <c r="C625" s="21" t="s">
        <v>4456</v>
      </c>
      <c r="D625" s="6" t="s">
        <v>4457</v>
      </c>
      <c r="E625" s="6" t="s">
        <v>202</v>
      </c>
      <c r="F625" s="97">
        <v>45444</v>
      </c>
      <c r="G625" s="6">
        <v>49.8</v>
      </c>
      <c r="H625" s="6"/>
      <c r="I625" s="83"/>
      <c r="J625" s="188" t="str">
        <f t="shared" si="19"/>
        <v>https://www.hxedu.com.cn/hxedu/hg/book/bookInfo.html?code=G0480720</v>
      </c>
      <c r="K625" s="51"/>
      <c r="L625" s="51"/>
      <c r="M625" s="51"/>
      <c r="N625" s="51"/>
      <c r="O625" s="51"/>
      <c r="P625" s="51"/>
      <c r="Q625" s="51"/>
      <c r="R625" s="51"/>
      <c r="S625" s="51"/>
      <c r="T625" s="51"/>
      <c r="U625" s="51"/>
      <c r="V625" s="51"/>
      <c r="W625" s="51"/>
      <c r="X625" s="51"/>
      <c r="Y625" s="51"/>
      <c r="Z625" s="51"/>
      <c r="AA625" s="51"/>
      <c r="AB625" s="51"/>
      <c r="AC625" s="51"/>
      <c r="AD625" s="51"/>
      <c r="AE625" s="51"/>
      <c r="AF625" s="51"/>
      <c r="AG625" s="51"/>
      <c r="AH625" s="51"/>
      <c r="AI625" s="51"/>
      <c r="AJ625" s="51"/>
      <c r="AK625" s="51"/>
      <c r="AL625" s="51"/>
      <c r="AM625" s="51"/>
      <c r="AN625" s="51"/>
      <c r="AO625" s="51"/>
      <c r="AP625" s="51"/>
      <c r="AQ625" s="51"/>
      <c r="AR625" s="51"/>
      <c r="AS625" s="51"/>
      <c r="AT625" s="51"/>
      <c r="AU625" s="51"/>
      <c r="AV625" s="51"/>
      <c r="AW625" s="51"/>
      <c r="AX625" s="51"/>
      <c r="AY625" s="51"/>
      <c r="AZ625" s="51"/>
      <c r="BA625" s="51"/>
      <c r="BB625" s="51"/>
      <c r="BC625" s="51"/>
      <c r="BD625" s="51"/>
      <c r="BE625" s="51"/>
      <c r="BF625" s="51"/>
      <c r="BG625" s="51"/>
      <c r="BH625" s="51"/>
      <c r="BI625" s="51"/>
      <c r="BJ625" s="51"/>
      <c r="BK625" s="51"/>
      <c r="BL625" s="51"/>
      <c r="BM625" s="51"/>
      <c r="BN625" s="51"/>
      <c r="BO625" s="51"/>
      <c r="BP625" s="51"/>
      <c r="BQ625" s="51"/>
      <c r="BR625" s="51"/>
      <c r="BS625" s="51"/>
      <c r="BT625" s="51"/>
      <c r="BU625" s="51"/>
      <c r="BV625" s="51"/>
      <c r="BW625" s="87"/>
    </row>
    <row r="626" spans="1:75" x14ac:dyDescent="0.25">
      <c r="A626" s="52" t="s">
        <v>4458</v>
      </c>
      <c r="B626" s="52" t="s">
        <v>1851</v>
      </c>
      <c r="C626" s="61" t="s">
        <v>4459</v>
      </c>
      <c r="D626" s="52" t="s">
        <v>4460</v>
      </c>
      <c r="E626" s="52" t="s">
        <v>17</v>
      </c>
      <c r="F626" s="160">
        <v>45383</v>
      </c>
      <c r="G626" s="52">
        <v>59</v>
      </c>
      <c r="H626" s="52" t="s">
        <v>95</v>
      </c>
      <c r="I626" s="85" t="s">
        <v>472</v>
      </c>
      <c r="J626" s="188" t="str">
        <f t="shared" si="19"/>
        <v>https://www.hxedu.com.cn/hxedu/hg/book/bookInfo.html?code=G0476380</v>
      </c>
    </row>
    <row r="627" spans="1:75" s="25" customFormat="1" x14ac:dyDescent="0.25">
      <c r="A627" s="19" t="s">
        <v>4760</v>
      </c>
      <c r="B627" s="19" t="s">
        <v>4761</v>
      </c>
      <c r="C627" s="24">
        <v>9787121501531</v>
      </c>
      <c r="D627" s="19" t="s">
        <v>4762</v>
      </c>
      <c r="E627" s="20" t="s">
        <v>4763</v>
      </c>
      <c r="F627" s="122" t="s">
        <v>4727</v>
      </c>
      <c r="G627" s="19">
        <v>59.9</v>
      </c>
      <c r="H627" s="19" t="s">
        <v>4764</v>
      </c>
      <c r="I627" s="76" t="s">
        <v>4765</v>
      </c>
      <c r="J627" s="188" t="str">
        <f t="shared" si="19"/>
        <v>https://www.hxedu.com.cn/hxedu/hg/book/bookInfo.html?code=G0501530</v>
      </c>
      <c r="K627" s="110"/>
      <c r="L627" s="110"/>
      <c r="M627" s="110"/>
      <c r="N627" s="110"/>
      <c r="O627" s="110"/>
      <c r="P627" s="110"/>
      <c r="Q627" s="110"/>
      <c r="R627" s="110"/>
      <c r="S627" s="110"/>
      <c r="T627" s="110"/>
      <c r="U627" s="110"/>
      <c r="V627" s="110"/>
      <c r="W627" s="110"/>
      <c r="X627" s="110"/>
      <c r="Y627" s="110"/>
      <c r="Z627" s="110"/>
      <c r="AA627" s="110"/>
      <c r="AB627" s="110"/>
      <c r="AC627" s="110"/>
      <c r="AD627" s="110"/>
      <c r="AE627" s="110"/>
      <c r="AF627" s="110"/>
      <c r="AG627" s="110"/>
      <c r="AH627" s="110"/>
      <c r="AI627" s="110"/>
      <c r="AJ627" s="110"/>
      <c r="AK627" s="110"/>
      <c r="AL627" s="110"/>
      <c r="AM627" s="110"/>
      <c r="AN627" s="110"/>
      <c r="AO627" s="110"/>
      <c r="AP627" s="110"/>
      <c r="AQ627" s="110"/>
      <c r="AR627" s="110"/>
      <c r="AS627" s="110"/>
      <c r="AT627" s="110"/>
      <c r="AU627" s="110"/>
      <c r="AV627" s="110"/>
      <c r="AW627" s="110"/>
      <c r="AX627" s="110"/>
      <c r="AY627" s="110"/>
      <c r="AZ627" s="110"/>
      <c r="BA627" s="110"/>
      <c r="BB627" s="110"/>
      <c r="BC627" s="110"/>
      <c r="BD627" s="110"/>
      <c r="BE627" s="110"/>
      <c r="BF627" s="110"/>
      <c r="BG627" s="110"/>
      <c r="BH627" s="110"/>
      <c r="BI627" s="110"/>
      <c r="BJ627" s="110"/>
      <c r="BK627" s="110"/>
      <c r="BL627" s="110"/>
      <c r="BM627" s="110"/>
      <c r="BN627" s="110"/>
      <c r="BO627" s="110"/>
      <c r="BP627" s="110"/>
      <c r="BQ627" s="110"/>
      <c r="BR627" s="110"/>
      <c r="BS627" s="110"/>
      <c r="BT627" s="110"/>
      <c r="BU627" s="110"/>
      <c r="BV627" s="110"/>
    </row>
    <row r="628" spans="1:75" s="43" customFormat="1" x14ac:dyDescent="0.25">
      <c r="A628" s="176" t="s">
        <v>4485</v>
      </c>
      <c r="B628" s="176"/>
      <c r="C628" s="177"/>
      <c r="D628" s="176"/>
      <c r="E628" s="176"/>
      <c r="F628" s="176"/>
      <c r="G628" s="176"/>
      <c r="H628" s="176"/>
      <c r="I628" s="176"/>
      <c r="J628" s="175"/>
      <c r="K628" s="51"/>
      <c r="L628" s="51"/>
      <c r="M628" s="51"/>
      <c r="N628" s="51"/>
      <c r="O628" s="51"/>
      <c r="P628" s="51"/>
      <c r="Q628" s="51"/>
      <c r="R628" s="51"/>
      <c r="S628" s="51"/>
      <c r="T628" s="51"/>
      <c r="U628" s="51"/>
      <c r="V628" s="51"/>
      <c r="W628" s="51"/>
      <c r="X628" s="51"/>
      <c r="Y628" s="51"/>
      <c r="Z628" s="51"/>
      <c r="AA628" s="51"/>
      <c r="AB628" s="51"/>
      <c r="AC628" s="51"/>
      <c r="AD628" s="51"/>
      <c r="AE628" s="51"/>
      <c r="AF628" s="51"/>
      <c r="AG628" s="51"/>
      <c r="AH628" s="51"/>
      <c r="AI628" s="51"/>
      <c r="AJ628" s="51"/>
      <c r="AK628" s="51"/>
      <c r="AL628" s="51"/>
      <c r="AM628" s="51"/>
      <c r="AN628" s="51"/>
      <c r="AO628" s="51"/>
      <c r="AP628" s="51"/>
      <c r="AQ628" s="51"/>
      <c r="AR628" s="51"/>
      <c r="AS628" s="51"/>
      <c r="AT628" s="51"/>
      <c r="AU628" s="51"/>
      <c r="AV628" s="51"/>
      <c r="AW628" s="51"/>
      <c r="AX628" s="51"/>
      <c r="AY628" s="51"/>
      <c r="AZ628" s="51"/>
      <c r="BA628" s="51"/>
      <c r="BB628" s="51"/>
      <c r="BC628" s="51"/>
      <c r="BD628" s="51"/>
      <c r="BE628" s="51"/>
      <c r="BF628" s="51"/>
      <c r="BG628" s="51"/>
      <c r="BH628" s="51"/>
      <c r="BI628" s="51"/>
      <c r="BJ628" s="51"/>
      <c r="BK628" s="51"/>
      <c r="BL628" s="51"/>
      <c r="BM628" s="51"/>
      <c r="BN628" s="51"/>
      <c r="BO628" s="51"/>
      <c r="BP628" s="51"/>
      <c r="BQ628" s="51"/>
      <c r="BR628" s="51"/>
      <c r="BS628" s="51"/>
      <c r="BT628" s="51"/>
      <c r="BU628" s="51"/>
      <c r="BV628" s="51"/>
    </row>
    <row r="629" spans="1:75" s="108" customFormat="1" x14ac:dyDescent="0.25">
      <c r="A629" s="105" t="s">
        <v>5164</v>
      </c>
      <c r="B629" s="105" t="s">
        <v>5165</v>
      </c>
      <c r="C629" s="166" t="s">
        <v>5166</v>
      </c>
      <c r="D629" s="105" t="s">
        <v>5167</v>
      </c>
      <c r="E629" s="105" t="s">
        <v>2504</v>
      </c>
      <c r="F629" s="106" t="s">
        <v>5104</v>
      </c>
      <c r="G629" s="107">
        <v>79</v>
      </c>
      <c r="H629" s="105"/>
      <c r="I629" s="144" t="s">
        <v>2228</v>
      </c>
      <c r="J629" s="188" t="str">
        <f t="shared" si="19"/>
        <v>https://www.hxedu.com.cn/hxedu/hg/book/bookInfo.html?code=G0509070</v>
      </c>
      <c r="K629" s="136"/>
      <c r="L629" s="136"/>
      <c r="M629" s="136"/>
      <c r="N629" s="136"/>
      <c r="O629" s="136"/>
      <c r="P629" s="136"/>
      <c r="Q629" s="136"/>
      <c r="R629" s="136"/>
      <c r="S629" s="136"/>
      <c r="T629" s="136"/>
      <c r="U629" s="136"/>
      <c r="V629" s="136"/>
      <c r="W629" s="136"/>
      <c r="X629" s="136"/>
      <c r="Y629" s="136"/>
      <c r="Z629" s="136"/>
      <c r="AA629" s="136"/>
      <c r="AB629" s="136"/>
      <c r="AC629" s="136"/>
      <c r="AD629" s="136"/>
      <c r="AE629" s="136"/>
      <c r="AF629" s="136"/>
      <c r="AG629" s="136"/>
      <c r="AH629" s="136"/>
      <c r="AI629" s="136"/>
      <c r="AJ629" s="136"/>
      <c r="AK629" s="136"/>
      <c r="AL629" s="136"/>
      <c r="AM629" s="136"/>
      <c r="AN629" s="136"/>
      <c r="AO629" s="136"/>
      <c r="AP629" s="136"/>
      <c r="AQ629" s="136"/>
      <c r="AR629" s="136"/>
      <c r="AS629" s="136"/>
      <c r="AT629" s="136"/>
      <c r="AU629" s="136"/>
      <c r="AV629" s="136"/>
      <c r="AW629" s="136"/>
      <c r="AX629" s="136"/>
      <c r="AY629" s="136"/>
      <c r="AZ629" s="136"/>
      <c r="BA629" s="136"/>
      <c r="BB629" s="136"/>
      <c r="BC629" s="136"/>
      <c r="BD629" s="136"/>
      <c r="BE629" s="136"/>
      <c r="BF629" s="136"/>
      <c r="BG629" s="136"/>
      <c r="BH629" s="136"/>
      <c r="BI629" s="136"/>
      <c r="BJ629" s="136"/>
      <c r="BK629" s="136"/>
      <c r="BL629" s="136"/>
      <c r="BM629" s="136"/>
      <c r="BN629" s="136"/>
      <c r="BO629" s="136"/>
      <c r="BP629" s="136"/>
      <c r="BQ629" s="136"/>
      <c r="BR629" s="136"/>
      <c r="BS629" s="136"/>
      <c r="BT629" s="136"/>
      <c r="BU629" s="136"/>
      <c r="BV629" s="136"/>
      <c r="BW629" s="128"/>
    </row>
    <row r="630" spans="1:75" s="108" customFormat="1" x14ac:dyDescent="0.25">
      <c r="A630" s="105" t="s">
        <v>5168</v>
      </c>
      <c r="B630" s="105" t="s">
        <v>5169</v>
      </c>
      <c r="C630" s="166" t="s">
        <v>5170</v>
      </c>
      <c r="D630" s="105" t="s">
        <v>5171</v>
      </c>
      <c r="E630" s="105" t="s">
        <v>5172</v>
      </c>
      <c r="F630" s="106" t="s">
        <v>4990</v>
      </c>
      <c r="G630" s="107">
        <v>59</v>
      </c>
      <c r="H630" s="105"/>
      <c r="I630" s="144"/>
      <c r="J630" s="188" t="str">
        <f t="shared" si="19"/>
        <v>https://www.hxedu.com.cn/hxedu/hg/book/bookInfo.html?code=G0504210</v>
      </c>
      <c r="K630" s="136"/>
      <c r="L630" s="136"/>
      <c r="M630" s="136"/>
      <c r="N630" s="136"/>
      <c r="O630" s="136"/>
      <c r="P630" s="136"/>
      <c r="Q630" s="136"/>
      <c r="R630" s="136"/>
      <c r="S630" s="136"/>
      <c r="T630" s="136"/>
      <c r="U630" s="136"/>
      <c r="V630" s="136"/>
      <c r="W630" s="136"/>
      <c r="X630" s="136"/>
      <c r="Y630" s="136"/>
      <c r="Z630" s="136"/>
      <c r="AA630" s="136"/>
      <c r="AB630" s="136"/>
      <c r="AC630" s="136"/>
      <c r="AD630" s="136"/>
      <c r="AE630" s="136"/>
      <c r="AF630" s="136"/>
      <c r="AG630" s="136"/>
      <c r="AH630" s="136"/>
      <c r="AI630" s="136"/>
      <c r="AJ630" s="136"/>
      <c r="AK630" s="136"/>
      <c r="AL630" s="136"/>
      <c r="AM630" s="136"/>
      <c r="AN630" s="136"/>
      <c r="AO630" s="136"/>
      <c r="AP630" s="136"/>
      <c r="AQ630" s="136"/>
      <c r="AR630" s="136"/>
      <c r="AS630" s="136"/>
      <c r="AT630" s="136"/>
      <c r="AU630" s="136"/>
      <c r="AV630" s="136"/>
      <c r="AW630" s="136"/>
      <c r="AX630" s="136"/>
      <c r="AY630" s="136"/>
      <c r="AZ630" s="136"/>
      <c r="BA630" s="136"/>
      <c r="BB630" s="136"/>
      <c r="BC630" s="136"/>
      <c r="BD630" s="136"/>
      <c r="BE630" s="136"/>
      <c r="BF630" s="136"/>
      <c r="BG630" s="136"/>
      <c r="BH630" s="136"/>
      <c r="BI630" s="136"/>
      <c r="BJ630" s="136"/>
      <c r="BK630" s="136"/>
      <c r="BL630" s="136"/>
      <c r="BM630" s="136"/>
      <c r="BN630" s="136"/>
      <c r="BO630" s="136"/>
      <c r="BP630" s="136"/>
      <c r="BQ630" s="136"/>
      <c r="BR630" s="136"/>
      <c r="BS630" s="136"/>
      <c r="BT630" s="136"/>
      <c r="BU630" s="136"/>
      <c r="BV630" s="136"/>
      <c r="BW630" s="128"/>
    </row>
    <row r="631" spans="1:75" s="108" customFormat="1" x14ac:dyDescent="0.25">
      <c r="A631" s="105" t="s">
        <v>5173</v>
      </c>
      <c r="B631" s="105" t="s">
        <v>5174</v>
      </c>
      <c r="C631" s="166" t="s">
        <v>5175</v>
      </c>
      <c r="D631" s="105" t="s">
        <v>3796</v>
      </c>
      <c r="E631" s="105" t="s">
        <v>1218</v>
      </c>
      <c r="F631" s="106" t="s">
        <v>4982</v>
      </c>
      <c r="G631" s="107">
        <v>79.8</v>
      </c>
      <c r="H631" s="105"/>
      <c r="I631" s="144"/>
      <c r="J631" s="188" t="str">
        <f t="shared" si="19"/>
        <v>https://www.hxedu.com.cn/hxedu/hg/book/bookInfo.html?code=G0508150</v>
      </c>
      <c r="K631" s="136"/>
      <c r="L631" s="136"/>
      <c r="M631" s="136"/>
      <c r="N631" s="136"/>
      <c r="O631" s="136"/>
      <c r="P631" s="136"/>
      <c r="Q631" s="136"/>
      <c r="R631" s="136"/>
      <c r="S631" s="136"/>
      <c r="T631" s="136"/>
      <c r="U631" s="136"/>
      <c r="V631" s="136"/>
      <c r="W631" s="136"/>
      <c r="X631" s="136"/>
      <c r="Y631" s="136"/>
      <c r="Z631" s="136"/>
      <c r="AA631" s="136"/>
      <c r="AB631" s="136"/>
      <c r="AC631" s="136"/>
      <c r="AD631" s="136"/>
      <c r="AE631" s="136"/>
      <c r="AF631" s="136"/>
      <c r="AG631" s="136"/>
      <c r="AH631" s="136"/>
      <c r="AI631" s="136"/>
      <c r="AJ631" s="136"/>
      <c r="AK631" s="136"/>
      <c r="AL631" s="136"/>
      <c r="AM631" s="136"/>
      <c r="AN631" s="136"/>
      <c r="AO631" s="136"/>
      <c r="AP631" s="136"/>
      <c r="AQ631" s="136"/>
      <c r="AR631" s="136"/>
      <c r="AS631" s="136"/>
      <c r="AT631" s="136"/>
      <c r="AU631" s="136"/>
      <c r="AV631" s="136"/>
      <c r="AW631" s="136"/>
      <c r="AX631" s="136"/>
      <c r="AY631" s="136"/>
      <c r="AZ631" s="136"/>
      <c r="BA631" s="136"/>
      <c r="BB631" s="136"/>
      <c r="BC631" s="136"/>
      <c r="BD631" s="136"/>
      <c r="BE631" s="136"/>
      <c r="BF631" s="136"/>
      <c r="BG631" s="136"/>
      <c r="BH631" s="136"/>
      <c r="BI631" s="136"/>
      <c r="BJ631" s="136"/>
      <c r="BK631" s="136"/>
      <c r="BL631" s="136"/>
      <c r="BM631" s="136"/>
      <c r="BN631" s="136"/>
      <c r="BO631" s="136"/>
      <c r="BP631" s="136"/>
      <c r="BQ631" s="136"/>
      <c r="BR631" s="136"/>
      <c r="BS631" s="136"/>
      <c r="BT631" s="136"/>
      <c r="BU631" s="136"/>
      <c r="BV631" s="136"/>
      <c r="BW631" s="128"/>
    </row>
    <row r="632" spans="1:75" x14ac:dyDescent="0.25">
      <c r="A632" s="6" t="s">
        <v>4599</v>
      </c>
      <c r="B632" s="6" t="s">
        <v>4600</v>
      </c>
      <c r="C632" s="21">
        <v>9787121492815</v>
      </c>
      <c r="D632" s="6" t="s">
        <v>4601</v>
      </c>
      <c r="E632" s="6" t="s">
        <v>4602</v>
      </c>
      <c r="F632" s="97" t="s">
        <v>4512</v>
      </c>
      <c r="G632" s="29">
        <v>55</v>
      </c>
      <c r="H632" s="27" t="s">
        <v>4603</v>
      </c>
      <c r="I632" s="77" t="s">
        <v>4590</v>
      </c>
      <c r="J632" s="188" t="str">
        <f t="shared" si="19"/>
        <v>https://www.hxedu.com.cn/hxedu/hg/book/bookInfo.html?code=G0492810</v>
      </c>
    </row>
    <row r="633" spans="1:75" x14ac:dyDescent="0.25">
      <c r="A633" s="13" t="s">
        <v>4604</v>
      </c>
      <c r="B633" s="13" t="s">
        <v>4605</v>
      </c>
      <c r="C633" s="30">
        <v>9787121492402</v>
      </c>
      <c r="D633" s="13" t="s">
        <v>4606</v>
      </c>
      <c r="E633" s="13" t="s">
        <v>4607</v>
      </c>
      <c r="F633" s="74" t="s">
        <v>4506</v>
      </c>
      <c r="G633" s="35">
        <v>52</v>
      </c>
      <c r="H633" s="27"/>
      <c r="I633" s="77" t="s">
        <v>4608</v>
      </c>
      <c r="J633" s="188" t="str">
        <f t="shared" si="19"/>
        <v>https://www.hxedu.com.cn/hxedu/hg/book/bookInfo.html?code=G0492400</v>
      </c>
    </row>
    <row r="634" spans="1:75" x14ac:dyDescent="0.25">
      <c r="A634" s="6" t="s">
        <v>4609</v>
      </c>
      <c r="B634" s="6" t="s">
        <v>4610</v>
      </c>
      <c r="C634" s="21">
        <v>9787121490231</v>
      </c>
      <c r="D634" s="6" t="s">
        <v>4611</v>
      </c>
      <c r="E634" s="6" t="s">
        <v>4612</v>
      </c>
      <c r="F634" s="97" t="s">
        <v>4506</v>
      </c>
      <c r="G634" s="29">
        <v>55</v>
      </c>
      <c r="H634" s="27"/>
      <c r="I634" s="77" t="s">
        <v>4613</v>
      </c>
      <c r="J634" s="188" t="str">
        <f t="shared" si="19"/>
        <v>https://www.hxedu.com.cn/hxedu/hg/book/bookInfo.html?code=G0490230</v>
      </c>
    </row>
    <row r="635" spans="1:75" x14ac:dyDescent="0.25">
      <c r="A635" s="6" t="s">
        <v>4614</v>
      </c>
      <c r="B635" s="6" t="s">
        <v>4615</v>
      </c>
      <c r="C635" s="62" t="s">
        <v>4616</v>
      </c>
      <c r="D635" s="6" t="s">
        <v>4617</v>
      </c>
      <c r="E635" s="6" t="s">
        <v>4612</v>
      </c>
      <c r="F635" s="97" t="s">
        <v>4506</v>
      </c>
      <c r="G635" s="29">
        <v>75</v>
      </c>
      <c r="H635" s="27"/>
      <c r="I635" s="77" t="s">
        <v>4618</v>
      </c>
      <c r="J635" s="188" t="str">
        <f t="shared" si="19"/>
        <v>https://www.hxedu.com.cn/hxedu/hg/book/bookInfo.html?code=G0490010</v>
      </c>
    </row>
    <row r="636" spans="1:75" x14ac:dyDescent="0.25">
      <c r="A636" s="19" t="s">
        <v>2316</v>
      </c>
      <c r="B636" s="19" t="s">
        <v>2317</v>
      </c>
      <c r="C636" s="24" t="s">
        <v>2318</v>
      </c>
      <c r="D636" s="19" t="s">
        <v>2319</v>
      </c>
      <c r="E636" s="20" t="s">
        <v>258</v>
      </c>
      <c r="F636" s="122">
        <v>45047</v>
      </c>
      <c r="G636" s="19">
        <v>69.900000000000006</v>
      </c>
      <c r="H636" s="19" t="s">
        <v>24</v>
      </c>
      <c r="I636" s="76" t="s">
        <v>2320</v>
      </c>
      <c r="J636" s="188" t="str">
        <f t="shared" si="19"/>
        <v>https://www.hxedu.com.cn/hxedu/hg/book/bookInfo.html?code=G0455300</v>
      </c>
    </row>
    <row r="637" spans="1:75" x14ac:dyDescent="0.25">
      <c r="A637" s="19" t="s">
        <v>2321</v>
      </c>
      <c r="B637" s="19" t="s">
        <v>2322</v>
      </c>
      <c r="C637" s="24" t="s">
        <v>2323</v>
      </c>
      <c r="D637" s="19" t="s">
        <v>2319</v>
      </c>
      <c r="E637" s="20" t="s">
        <v>258</v>
      </c>
      <c r="F637" s="122">
        <v>44713</v>
      </c>
      <c r="G637" s="19">
        <v>49.9</v>
      </c>
      <c r="H637" s="19" t="s">
        <v>24</v>
      </c>
      <c r="J637" s="188" t="str">
        <f t="shared" si="19"/>
        <v>https://www.hxedu.com.cn/hxedu/hg/book/bookInfo.html?code=G0429090</v>
      </c>
    </row>
    <row r="638" spans="1:75" x14ac:dyDescent="0.25">
      <c r="A638" s="19" t="s">
        <v>2324</v>
      </c>
      <c r="B638" s="19" t="s">
        <v>2325</v>
      </c>
      <c r="C638" s="24" t="s">
        <v>2326</v>
      </c>
      <c r="D638" s="19" t="s">
        <v>2319</v>
      </c>
      <c r="E638" s="20" t="s">
        <v>258</v>
      </c>
      <c r="F638" s="122">
        <v>44044</v>
      </c>
      <c r="G638" s="19">
        <v>85.9</v>
      </c>
      <c r="H638" s="19" t="s">
        <v>24</v>
      </c>
      <c r="I638" s="76" t="s">
        <v>599</v>
      </c>
      <c r="J638" s="188" t="str">
        <f t="shared" si="19"/>
        <v>https://www.hxedu.com.cn/hxedu/hg/book/bookInfo.html?code=G0392550</v>
      </c>
    </row>
    <row r="639" spans="1:75" x14ac:dyDescent="0.25">
      <c r="A639" s="19" t="s">
        <v>2327</v>
      </c>
      <c r="B639" s="19" t="s">
        <v>2328</v>
      </c>
      <c r="C639" s="24" t="s">
        <v>2329</v>
      </c>
      <c r="D639" s="19" t="s">
        <v>2330</v>
      </c>
      <c r="E639" s="20" t="s">
        <v>9</v>
      </c>
      <c r="F639" s="122">
        <v>44774</v>
      </c>
      <c r="G639" s="19">
        <v>45</v>
      </c>
      <c r="I639" s="76" t="s">
        <v>1354</v>
      </c>
      <c r="J639" s="188" t="str">
        <f t="shared" si="19"/>
        <v>https://www.hxedu.com.cn/hxedu/hg/book/bookInfo.html?code=G0440750</v>
      </c>
    </row>
    <row r="640" spans="1:75" x14ac:dyDescent="0.25">
      <c r="A640" s="19" t="s">
        <v>2331</v>
      </c>
      <c r="B640" s="19" t="s">
        <v>2332</v>
      </c>
      <c r="C640" s="24" t="s">
        <v>2333</v>
      </c>
      <c r="D640" s="19" t="s">
        <v>2334</v>
      </c>
      <c r="E640" s="20" t="s">
        <v>2335</v>
      </c>
      <c r="F640" s="122">
        <v>42491</v>
      </c>
      <c r="G640" s="19">
        <v>39.799999999999997</v>
      </c>
      <c r="H640" s="19" t="s">
        <v>2336</v>
      </c>
      <c r="I640" s="76" t="s">
        <v>939</v>
      </c>
      <c r="J640" s="188" t="str">
        <f t="shared" si="19"/>
        <v>https://www.hxedu.com.cn/hxedu/hg/book/bookInfo.html?code=G0233850</v>
      </c>
    </row>
    <row r="641" spans="1:10" x14ac:dyDescent="0.25">
      <c r="A641" s="19" t="s">
        <v>2337</v>
      </c>
      <c r="B641" s="19" t="s">
        <v>2338</v>
      </c>
      <c r="C641" s="24" t="s">
        <v>2339</v>
      </c>
      <c r="D641" s="19" t="s">
        <v>2340</v>
      </c>
      <c r="E641" s="20" t="s">
        <v>136</v>
      </c>
      <c r="F641" s="122">
        <v>44743</v>
      </c>
      <c r="G641" s="19">
        <v>65.900000000000006</v>
      </c>
      <c r="H641" s="19" t="s">
        <v>24</v>
      </c>
      <c r="J641" s="188" t="str">
        <f t="shared" si="19"/>
        <v>https://www.hxedu.com.cn/hxedu/hg/book/bookInfo.html?code=G0438960</v>
      </c>
    </row>
    <row r="642" spans="1:10" x14ac:dyDescent="0.25">
      <c r="A642" s="19" t="s">
        <v>2341</v>
      </c>
      <c r="B642" s="19" t="s">
        <v>2342</v>
      </c>
      <c r="C642" s="24" t="s">
        <v>2343</v>
      </c>
      <c r="D642" s="19" t="s">
        <v>2344</v>
      </c>
      <c r="E642" s="20" t="s">
        <v>541</v>
      </c>
      <c r="F642" s="122">
        <v>44958</v>
      </c>
      <c r="G642" s="19">
        <v>65</v>
      </c>
      <c r="H642" s="19" t="s">
        <v>2345</v>
      </c>
      <c r="I642" s="76" t="s">
        <v>2346</v>
      </c>
      <c r="J642" s="188" t="str">
        <f t="shared" si="19"/>
        <v>https://www.hxedu.com.cn/hxedu/hg/book/bookInfo.html?code=G0450260</v>
      </c>
    </row>
    <row r="643" spans="1:10" x14ac:dyDescent="0.25">
      <c r="A643" s="19" t="s">
        <v>2347</v>
      </c>
      <c r="B643" s="19" t="s">
        <v>2348</v>
      </c>
      <c r="C643" s="24" t="s">
        <v>2349</v>
      </c>
      <c r="D643" s="19" t="s">
        <v>2350</v>
      </c>
      <c r="E643" s="20" t="s">
        <v>2351</v>
      </c>
      <c r="F643" s="122">
        <v>44593</v>
      </c>
      <c r="G643" s="19">
        <v>59.8</v>
      </c>
      <c r="H643" s="19" t="s">
        <v>1609</v>
      </c>
      <c r="I643" s="76" t="s">
        <v>699</v>
      </c>
      <c r="J643" s="188" t="str">
        <f t="shared" si="19"/>
        <v>https://www.hxedu.com.cn/hxedu/hg/book/bookInfo.html?code=G0427060</v>
      </c>
    </row>
    <row r="644" spans="1:10" x14ac:dyDescent="0.25">
      <c r="A644" s="19" t="s">
        <v>2352</v>
      </c>
      <c r="B644" s="19" t="s">
        <v>2353</v>
      </c>
      <c r="C644" s="24" t="s">
        <v>2354</v>
      </c>
      <c r="D644" s="19" t="s">
        <v>2355</v>
      </c>
      <c r="E644" s="20" t="s">
        <v>2237</v>
      </c>
      <c r="F644" s="122">
        <v>44562</v>
      </c>
      <c r="G644" s="19">
        <v>45</v>
      </c>
      <c r="H644" s="19" t="s">
        <v>24</v>
      </c>
      <c r="I644" s="76" t="s">
        <v>2228</v>
      </c>
      <c r="J644" s="188" t="str">
        <f t="shared" si="19"/>
        <v>https://www.hxedu.com.cn/hxedu/hg/book/bookInfo.html?code=G0426180</v>
      </c>
    </row>
    <row r="645" spans="1:10" x14ac:dyDescent="0.25">
      <c r="A645" s="19" t="s">
        <v>2356</v>
      </c>
      <c r="B645" s="19" t="s">
        <v>2357</v>
      </c>
      <c r="C645" s="24" t="s">
        <v>2358</v>
      </c>
      <c r="D645" s="19" t="s">
        <v>2359</v>
      </c>
      <c r="E645" s="20" t="s">
        <v>2360</v>
      </c>
      <c r="F645" s="122">
        <v>44470</v>
      </c>
      <c r="G645" s="19">
        <v>89</v>
      </c>
      <c r="H645" s="19" t="s">
        <v>2361</v>
      </c>
      <c r="I645" s="76" t="s">
        <v>599</v>
      </c>
      <c r="J645" s="188" t="str">
        <f t="shared" si="19"/>
        <v>https://www.hxedu.com.cn/hxedu/hg/book/bookInfo.html?code=G0422280</v>
      </c>
    </row>
    <row r="646" spans="1:10" x14ac:dyDescent="0.25">
      <c r="A646" s="19" t="s">
        <v>2362</v>
      </c>
      <c r="B646" s="19" t="s">
        <v>2363</v>
      </c>
      <c r="C646" s="24" t="s">
        <v>2364</v>
      </c>
      <c r="D646" s="19" t="s">
        <v>2359</v>
      </c>
      <c r="E646" s="20" t="s">
        <v>2360</v>
      </c>
      <c r="F646" s="122">
        <v>44562</v>
      </c>
      <c r="G646" s="19">
        <v>79</v>
      </c>
      <c r="H646" s="19" t="s">
        <v>2361</v>
      </c>
      <c r="I646" s="76" t="s">
        <v>599</v>
      </c>
      <c r="J646" s="188" t="str">
        <f t="shared" si="19"/>
        <v>https://www.hxedu.com.cn/hxedu/hg/book/bookInfo.html?code=G0366670</v>
      </c>
    </row>
    <row r="647" spans="1:10" x14ac:dyDescent="0.25">
      <c r="A647" s="19" t="s">
        <v>2365</v>
      </c>
      <c r="B647" s="19" t="s">
        <v>2366</v>
      </c>
      <c r="C647" s="24" t="s">
        <v>2367</v>
      </c>
      <c r="D647" s="19" t="s">
        <v>2368</v>
      </c>
      <c r="E647" s="20" t="s">
        <v>1122</v>
      </c>
      <c r="F647" s="122">
        <v>44896</v>
      </c>
      <c r="G647" s="19">
        <v>65</v>
      </c>
      <c r="J647" s="188" t="str">
        <f t="shared" si="19"/>
        <v>https://www.hxedu.com.cn/hxedu/hg/book/bookInfo.html?code=G0427240</v>
      </c>
    </row>
    <row r="648" spans="1:10" x14ac:dyDescent="0.25">
      <c r="A648" s="19" t="s">
        <v>2369</v>
      </c>
      <c r="B648" s="19" t="s">
        <v>2370</v>
      </c>
      <c r="C648" s="24" t="s">
        <v>2371</v>
      </c>
      <c r="D648" s="19" t="s">
        <v>2372</v>
      </c>
      <c r="E648" s="20" t="s">
        <v>1805</v>
      </c>
      <c r="F648" s="122">
        <v>44013</v>
      </c>
      <c r="G648" s="19">
        <v>55</v>
      </c>
      <c r="H648" s="19" t="s">
        <v>1609</v>
      </c>
      <c r="I648" s="76" t="s">
        <v>939</v>
      </c>
      <c r="J648" s="188" t="str">
        <f t="shared" si="19"/>
        <v>https://www.hxedu.com.cn/hxedu/hg/book/bookInfo.html?code=G0374320</v>
      </c>
    </row>
    <row r="649" spans="1:10" x14ac:dyDescent="0.25">
      <c r="A649" s="8" t="s">
        <v>2373</v>
      </c>
      <c r="B649" s="19" t="s">
        <v>2374</v>
      </c>
      <c r="C649" s="24" t="s">
        <v>2375</v>
      </c>
      <c r="D649" s="19" t="s">
        <v>2376</v>
      </c>
      <c r="E649" s="20" t="s">
        <v>2377</v>
      </c>
      <c r="F649" s="122">
        <v>43739</v>
      </c>
      <c r="G649" s="19">
        <v>199</v>
      </c>
      <c r="I649" s="76" t="s">
        <v>2378</v>
      </c>
      <c r="J649" s="188" t="str">
        <f t="shared" si="19"/>
        <v>https://www.hxedu.com.cn/hxedu/hg/book/bookInfo.html?code=G0367510</v>
      </c>
    </row>
    <row r="650" spans="1:10" x14ac:dyDescent="0.25">
      <c r="A650" s="19" t="s">
        <v>2379</v>
      </c>
      <c r="B650" s="19" t="s">
        <v>2380</v>
      </c>
      <c r="C650" s="24" t="s">
        <v>2381</v>
      </c>
      <c r="D650" s="19" t="s">
        <v>2382</v>
      </c>
      <c r="E650" s="20" t="s">
        <v>1970</v>
      </c>
      <c r="F650" s="122">
        <v>45047</v>
      </c>
      <c r="G650" s="19">
        <v>89</v>
      </c>
      <c r="H650" s="19" t="s">
        <v>95</v>
      </c>
      <c r="I650" s="76" t="s">
        <v>2383</v>
      </c>
      <c r="J650" s="188" t="str">
        <f t="shared" si="19"/>
        <v>https://www.hxedu.com.cn/hxedu/hg/book/bookInfo.html?code=G0454110</v>
      </c>
    </row>
    <row r="651" spans="1:10" x14ac:dyDescent="0.25">
      <c r="A651" s="19" t="s">
        <v>2384</v>
      </c>
      <c r="B651" s="19" t="s">
        <v>2385</v>
      </c>
      <c r="C651" s="24" t="s">
        <v>2386</v>
      </c>
      <c r="D651" s="19" t="s">
        <v>2387</v>
      </c>
      <c r="E651" s="20" t="s">
        <v>9</v>
      </c>
      <c r="F651" s="122">
        <v>43282</v>
      </c>
      <c r="G651" s="19">
        <v>59</v>
      </c>
      <c r="H651" s="19" t="s">
        <v>24</v>
      </c>
      <c r="I651" s="76" t="s">
        <v>939</v>
      </c>
      <c r="J651" s="188" t="str">
        <f t="shared" si="19"/>
        <v>https://www.hxedu.com.cn/hxedu/hg/book/bookInfo.html?code=G0345290</v>
      </c>
    </row>
    <row r="652" spans="1:10" x14ac:dyDescent="0.25">
      <c r="A652" s="19" t="s">
        <v>2388</v>
      </c>
      <c r="B652" s="19" t="s">
        <v>2389</v>
      </c>
      <c r="C652" s="24" t="s">
        <v>2390</v>
      </c>
      <c r="D652" s="19" t="s">
        <v>2391</v>
      </c>
      <c r="E652" s="20" t="s">
        <v>2392</v>
      </c>
      <c r="F652" s="122">
        <v>45323</v>
      </c>
      <c r="G652" s="19">
        <v>59</v>
      </c>
      <c r="H652" s="19" t="s">
        <v>2393</v>
      </c>
      <c r="I652" s="76" t="s">
        <v>1354</v>
      </c>
      <c r="J652" s="188" t="str">
        <f t="shared" si="19"/>
        <v>https://www.hxedu.com.cn/hxedu/hg/book/bookInfo.html?code=G0471650</v>
      </c>
    </row>
    <row r="653" spans="1:10" x14ac:dyDescent="0.25">
      <c r="A653" s="19" t="s">
        <v>2394</v>
      </c>
      <c r="B653" s="19" t="s">
        <v>2395</v>
      </c>
      <c r="C653" s="24" t="s">
        <v>2396</v>
      </c>
      <c r="D653" s="19" t="s">
        <v>2397</v>
      </c>
      <c r="E653" s="20" t="s">
        <v>877</v>
      </c>
      <c r="F653" s="122">
        <v>44986</v>
      </c>
      <c r="G653" s="19">
        <v>45</v>
      </c>
      <c r="I653" s="76" t="s">
        <v>472</v>
      </c>
      <c r="J653" s="188" t="str">
        <f t="shared" si="19"/>
        <v>https://www.hxedu.com.cn/hxedu/hg/book/bookInfo.html?code=G0452680</v>
      </c>
    </row>
    <row r="654" spans="1:10" x14ac:dyDescent="0.25">
      <c r="A654" s="19" t="s">
        <v>2399</v>
      </c>
      <c r="B654" s="19" t="s">
        <v>2398</v>
      </c>
      <c r="C654" s="24" t="s">
        <v>2400</v>
      </c>
      <c r="D654" s="19" t="s">
        <v>2401</v>
      </c>
      <c r="E654" s="20" t="s">
        <v>2402</v>
      </c>
      <c r="F654" s="122">
        <v>43101</v>
      </c>
      <c r="G654" s="19">
        <v>42</v>
      </c>
      <c r="I654" s="76" t="s">
        <v>1604</v>
      </c>
      <c r="J654" s="188" t="str">
        <f t="shared" si="19"/>
        <v>https://www.hxedu.com.cn/hxedu/hg/book/bookInfo.html?code=G0326890</v>
      </c>
    </row>
    <row r="655" spans="1:10" x14ac:dyDescent="0.25">
      <c r="A655" s="19" t="s">
        <v>2403</v>
      </c>
      <c r="B655" s="19" t="s">
        <v>2404</v>
      </c>
      <c r="C655" s="24" t="s">
        <v>2405</v>
      </c>
      <c r="D655" s="19" t="s">
        <v>2406</v>
      </c>
      <c r="E655" s="20" t="s">
        <v>1597</v>
      </c>
      <c r="F655" s="122">
        <v>43282</v>
      </c>
      <c r="G655" s="19">
        <v>39</v>
      </c>
      <c r="H655" s="19" t="s">
        <v>24</v>
      </c>
      <c r="I655" s="76" t="s">
        <v>784</v>
      </c>
      <c r="J655" s="188" t="str">
        <f t="shared" si="19"/>
        <v>https://www.hxedu.com.cn/hxedu/hg/book/bookInfo.html?code=G0345950</v>
      </c>
    </row>
    <row r="656" spans="1:10" x14ac:dyDescent="0.25">
      <c r="A656" s="19" t="s">
        <v>2407</v>
      </c>
      <c r="B656" s="19" t="s">
        <v>2408</v>
      </c>
      <c r="C656" s="24" t="s">
        <v>2409</v>
      </c>
      <c r="D656" s="19" t="s">
        <v>2410</v>
      </c>
      <c r="E656" s="20" t="s">
        <v>181</v>
      </c>
      <c r="F656" s="122">
        <v>44682</v>
      </c>
      <c r="G656" s="19">
        <v>59</v>
      </c>
      <c r="H656" s="19" t="s">
        <v>24</v>
      </c>
      <c r="I656" s="76" t="s">
        <v>2411</v>
      </c>
      <c r="J656" s="188" t="str">
        <f t="shared" si="19"/>
        <v>https://www.hxedu.com.cn/hxedu/hg/book/bookInfo.html?code=G0433920</v>
      </c>
    </row>
    <row r="657" spans="1:10" x14ac:dyDescent="0.25">
      <c r="A657" s="19" t="s">
        <v>2412</v>
      </c>
      <c r="B657" s="19" t="s">
        <v>2413</v>
      </c>
      <c r="C657" s="24" t="s">
        <v>2414</v>
      </c>
      <c r="D657" s="19" t="s">
        <v>2415</v>
      </c>
      <c r="E657" s="20" t="s">
        <v>2416</v>
      </c>
      <c r="F657" s="122">
        <v>44228</v>
      </c>
      <c r="G657" s="19">
        <v>59.9</v>
      </c>
      <c r="H657" s="19" t="s">
        <v>24</v>
      </c>
      <c r="I657" s="76" t="s">
        <v>2253</v>
      </c>
      <c r="J657" s="188" t="str">
        <f t="shared" si="19"/>
        <v>https://www.hxedu.com.cn/hxedu/hg/book/bookInfo.html?code=G0406410</v>
      </c>
    </row>
    <row r="658" spans="1:10" x14ac:dyDescent="0.25">
      <c r="A658" s="19" t="s">
        <v>2417</v>
      </c>
      <c r="B658" s="19" t="s">
        <v>2418</v>
      </c>
      <c r="C658" s="24" t="s">
        <v>2419</v>
      </c>
      <c r="D658" s="19" t="s">
        <v>2420</v>
      </c>
      <c r="E658" s="20" t="s">
        <v>136</v>
      </c>
      <c r="F658" s="122">
        <v>43344</v>
      </c>
      <c r="G658" s="19">
        <v>45</v>
      </c>
      <c r="H658" s="19" t="s">
        <v>24</v>
      </c>
      <c r="I658" s="76" t="s">
        <v>599</v>
      </c>
      <c r="J658" s="188" t="str">
        <f t="shared" si="19"/>
        <v>https://www.hxedu.com.cn/hxedu/hg/book/bookInfo.html?code=G0343990</v>
      </c>
    </row>
    <row r="659" spans="1:10" x14ac:dyDescent="0.25">
      <c r="A659" s="19" t="s">
        <v>2421</v>
      </c>
      <c r="B659" s="19" t="s">
        <v>5534</v>
      </c>
      <c r="C659" s="24" t="s">
        <v>2422</v>
      </c>
      <c r="D659" s="19" t="s">
        <v>2423</v>
      </c>
      <c r="E659" s="20" t="s">
        <v>258</v>
      </c>
      <c r="F659" s="122">
        <v>44348</v>
      </c>
      <c r="G659" s="19">
        <v>59</v>
      </c>
      <c r="H659" s="19" t="s">
        <v>5535</v>
      </c>
      <c r="I659" s="76" t="s">
        <v>2424</v>
      </c>
      <c r="J659" s="188" t="str">
        <f t="shared" si="19"/>
        <v>https://www.hxedu.com.cn/hxedu/hg/book/bookInfo.html?code=G0412730</v>
      </c>
    </row>
    <row r="660" spans="1:10" x14ac:dyDescent="0.25">
      <c r="A660" s="19" t="s">
        <v>2425</v>
      </c>
      <c r="B660" s="19" t="s">
        <v>2426</v>
      </c>
      <c r="C660" s="24" t="s">
        <v>2427</v>
      </c>
      <c r="D660" s="19" t="s">
        <v>2428</v>
      </c>
      <c r="E660" s="20" t="s">
        <v>136</v>
      </c>
      <c r="F660" s="122">
        <v>45139</v>
      </c>
      <c r="G660" s="19">
        <v>65</v>
      </c>
      <c r="H660" s="19" t="s">
        <v>95</v>
      </c>
      <c r="I660" s="76" t="s">
        <v>2429</v>
      </c>
      <c r="J660" s="188" t="str">
        <f t="shared" si="19"/>
        <v>https://www.hxedu.com.cn/hxedu/hg/book/bookInfo.html?code=G0460460</v>
      </c>
    </row>
    <row r="661" spans="1:10" x14ac:dyDescent="0.25">
      <c r="A661" s="19" t="s">
        <v>2430</v>
      </c>
      <c r="B661" s="19" t="s">
        <v>2431</v>
      </c>
      <c r="C661" s="24" t="s">
        <v>2432</v>
      </c>
      <c r="D661" s="19" t="s">
        <v>2433</v>
      </c>
      <c r="E661" s="20" t="s">
        <v>203</v>
      </c>
      <c r="F661" s="122">
        <v>45200</v>
      </c>
      <c r="G661" s="19">
        <v>59.9</v>
      </c>
      <c r="H661" s="19" t="s">
        <v>24</v>
      </c>
      <c r="I661" s="76" t="s">
        <v>2104</v>
      </c>
      <c r="J661" s="188" t="str">
        <f t="shared" ref="J661:J729" si="20">"https://www.hxedu.com.cn/hxedu/hg/book/bookInfo.html?code="&amp;A661</f>
        <v>https://www.hxedu.com.cn/hxedu/hg/book/bookInfo.html?code=G0464520</v>
      </c>
    </row>
    <row r="662" spans="1:10" x14ac:dyDescent="0.25">
      <c r="A662" s="19" t="s">
        <v>2434</v>
      </c>
      <c r="B662" s="19" t="s">
        <v>2435</v>
      </c>
      <c r="C662" s="24" t="s">
        <v>2436</v>
      </c>
      <c r="D662" s="19" t="s">
        <v>2437</v>
      </c>
      <c r="E662" s="20" t="s">
        <v>1597</v>
      </c>
      <c r="F662" s="122">
        <v>43709</v>
      </c>
      <c r="G662" s="19">
        <v>55</v>
      </c>
      <c r="H662" s="19" t="s">
        <v>24</v>
      </c>
      <c r="I662" s="76" t="s">
        <v>784</v>
      </c>
      <c r="J662" s="188" t="str">
        <f t="shared" si="20"/>
        <v>https://www.hxedu.com.cn/hxedu/hg/book/bookInfo.html?code=G0370430</v>
      </c>
    </row>
    <row r="663" spans="1:10" x14ac:dyDescent="0.25">
      <c r="A663" s="8" t="s">
        <v>2438</v>
      </c>
      <c r="B663" s="19" t="s">
        <v>2439</v>
      </c>
      <c r="C663" s="24" t="s">
        <v>2440</v>
      </c>
      <c r="D663" s="19" t="s">
        <v>2441</v>
      </c>
      <c r="E663" s="20" t="s">
        <v>284</v>
      </c>
      <c r="F663" s="122">
        <v>42005</v>
      </c>
      <c r="G663" s="19">
        <v>89</v>
      </c>
      <c r="H663" s="19" t="s">
        <v>2442</v>
      </c>
      <c r="I663" s="76" t="s">
        <v>663</v>
      </c>
      <c r="J663" s="188" t="str">
        <f t="shared" si="20"/>
        <v>https://www.hxedu.com.cn/hxedu/hg/book/bookInfo.html?code=G0254351</v>
      </c>
    </row>
    <row r="664" spans="1:10" x14ac:dyDescent="0.25">
      <c r="A664" s="8" t="s">
        <v>2443</v>
      </c>
      <c r="B664" s="19" t="s">
        <v>2444</v>
      </c>
      <c r="C664" s="24" t="s">
        <v>2445</v>
      </c>
      <c r="D664" s="19" t="s">
        <v>2446</v>
      </c>
      <c r="E664" s="20" t="s">
        <v>2447</v>
      </c>
      <c r="F664" s="122">
        <v>43282</v>
      </c>
      <c r="G664" s="19">
        <v>89</v>
      </c>
      <c r="I664" s="76" t="s">
        <v>663</v>
      </c>
      <c r="J664" s="188" t="str">
        <f t="shared" si="20"/>
        <v>https://www.hxedu.com.cn/hxedu/hg/book/bookInfo.html?code=TN343660</v>
      </c>
    </row>
    <row r="665" spans="1:10" x14ac:dyDescent="0.25">
      <c r="A665" s="19" t="s">
        <v>2448</v>
      </c>
      <c r="B665" s="19" t="s">
        <v>2449</v>
      </c>
      <c r="C665" s="24" t="s">
        <v>2450</v>
      </c>
      <c r="D665" s="19" t="s">
        <v>2451</v>
      </c>
      <c r="E665" s="20" t="s">
        <v>2452</v>
      </c>
      <c r="F665" s="122">
        <v>45078</v>
      </c>
      <c r="G665" s="19">
        <v>39</v>
      </c>
      <c r="H665" s="19" t="s">
        <v>15</v>
      </c>
      <c r="J665" s="188" t="str">
        <f t="shared" si="20"/>
        <v>https://www.hxedu.com.cn/hxedu/hg/book/bookInfo.html?code=G0458400</v>
      </c>
    </row>
    <row r="666" spans="1:10" x14ac:dyDescent="0.25">
      <c r="A666" s="19" t="s">
        <v>2453</v>
      </c>
      <c r="B666" s="19" t="s">
        <v>2449</v>
      </c>
      <c r="C666" s="24" t="s">
        <v>2454</v>
      </c>
      <c r="D666" s="19" t="s">
        <v>2455</v>
      </c>
      <c r="E666" s="20" t="s">
        <v>181</v>
      </c>
      <c r="F666" s="122">
        <v>44440</v>
      </c>
      <c r="G666" s="19">
        <v>49</v>
      </c>
      <c r="H666" s="19" t="s">
        <v>24</v>
      </c>
      <c r="I666" s="76" t="s">
        <v>1367</v>
      </c>
      <c r="J666" s="188" t="str">
        <f t="shared" si="20"/>
        <v>https://www.hxedu.com.cn/hxedu/hg/book/bookInfo.html?code=G0418530</v>
      </c>
    </row>
    <row r="667" spans="1:10" x14ac:dyDescent="0.25">
      <c r="A667" s="19" t="s">
        <v>2456</v>
      </c>
      <c r="B667" s="19" t="s">
        <v>2457</v>
      </c>
      <c r="C667" s="24" t="s">
        <v>2458</v>
      </c>
      <c r="D667" s="19" t="s">
        <v>1670</v>
      </c>
      <c r="E667" s="20" t="s">
        <v>1242</v>
      </c>
      <c r="F667" s="122">
        <v>43922</v>
      </c>
      <c r="G667" s="19">
        <v>75.900000000000006</v>
      </c>
      <c r="H667" s="19" t="s">
        <v>95</v>
      </c>
      <c r="I667" s="76" t="s">
        <v>2459</v>
      </c>
      <c r="J667" s="188" t="str">
        <f t="shared" si="20"/>
        <v>https://www.hxedu.com.cn/hxedu/hg/book/bookInfo.html?code=G0386880</v>
      </c>
    </row>
    <row r="668" spans="1:10" x14ac:dyDescent="0.25">
      <c r="A668" s="19" t="s">
        <v>2460</v>
      </c>
      <c r="B668" s="19" t="s">
        <v>2461</v>
      </c>
      <c r="C668" s="24" t="s">
        <v>2462</v>
      </c>
      <c r="D668" s="19" t="s">
        <v>881</v>
      </c>
      <c r="E668" s="20" t="s">
        <v>203</v>
      </c>
      <c r="F668" s="122">
        <v>45108</v>
      </c>
      <c r="G668" s="19">
        <v>55.9</v>
      </c>
      <c r="H668" s="19" t="s">
        <v>24</v>
      </c>
      <c r="I668" s="76" t="s">
        <v>2463</v>
      </c>
      <c r="J668" s="188" t="str">
        <f t="shared" si="20"/>
        <v>https://www.hxedu.com.cn/hxedu/hg/book/bookInfo.html?code=G0459480</v>
      </c>
    </row>
    <row r="669" spans="1:10" x14ac:dyDescent="0.25">
      <c r="A669" s="19" t="s">
        <v>5513</v>
      </c>
      <c r="B669" s="19" t="s">
        <v>4411</v>
      </c>
      <c r="C669" s="24">
        <v>9787121511240</v>
      </c>
      <c r="D669" s="19" t="s">
        <v>5514</v>
      </c>
      <c r="E669" s="20" t="s">
        <v>5515</v>
      </c>
      <c r="F669" s="122" t="s">
        <v>4982</v>
      </c>
      <c r="G669" s="19">
        <v>69.900000000000006</v>
      </c>
      <c r="J669" s="188" t="str">
        <f t="shared" si="20"/>
        <v>https://www.hxedu.com.cn/hxedu/hg/book/bookInfo.html?code=G0511240</v>
      </c>
    </row>
    <row r="670" spans="1:10" x14ac:dyDescent="0.25">
      <c r="A670" s="19" t="s">
        <v>2464</v>
      </c>
      <c r="B670" s="19" t="s">
        <v>2465</v>
      </c>
      <c r="C670" s="24" t="s">
        <v>2466</v>
      </c>
      <c r="D670" s="19" t="s">
        <v>2467</v>
      </c>
      <c r="E670" s="20" t="s">
        <v>273</v>
      </c>
      <c r="F670" s="122">
        <v>44986</v>
      </c>
      <c r="G670" s="19">
        <v>65.900000000000006</v>
      </c>
      <c r="I670" s="76" t="s">
        <v>2253</v>
      </c>
      <c r="J670" s="188" t="str">
        <f t="shared" si="20"/>
        <v>https://www.hxedu.com.cn/hxedu/hg/book/bookInfo.html?code=G0451870</v>
      </c>
    </row>
    <row r="671" spans="1:10" x14ac:dyDescent="0.25">
      <c r="A671" s="19" t="s">
        <v>2468</v>
      </c>
      <c r="B671" s="19" t="s">
        <v>2469</v>
      </c>
      <c r="C671" s="24" t="s">
        <v>2470</v>
      </c>
      <c r="D671" s="19" t="s">
        <v>2467</v>
      </c>
      <c r="E671" s="20" t="s">
        <v>273</v>
      </c>
      <c r="F671" s="122">
        <v>44562</v>
      </c>
      <c r="G671" s="19">
        <v>89.9</v>
      </c>
      <c r="I671" s="76" t="s">
        <v>2471</v>
      </c>
      <c r="J671" s="188" t="str">
        <f t="shared" si="20"/>
        <v>https://www.hxedu.com.cn/hxedu/hg/book/bookInfo.html?code=G0339460</v>
      </c>
    </row>
    <row r="672" spans="1:10" x14ac:dyDescent="0.25">
      <c r="A672" s="19" t="s">
        <v>2472</v>
      </c>
      <c r="B672" s="19" t="s">
        <v>2473</v>
      </c>
      <c r="C672" s="24" t="s">
        <v>2474</v>
      </c>
      <c r="D672" s="19" t="s">
        <v>2475</v>
      </c>
      <c r="E672" s="20" t="s">
        <v>1597</v>
      </c>
      <c r="F672" s="122">
        <v>44287</v>
      </c>
      <c r="G672" s="19">
        <v>55</v>
      </c>
      <c r="H672" s="19" t="s">
        <v>24</v>
      </c>
      <c r="I672" s="76" t="s">
        <v>939</v>
      </c>
      <c r="J672" s="188" t="str">
        <f t="shared" si="20"/>
        <v>https://www.hxedu.com.cn/hxedu/hg/book/bookInfo.html?code=G0409470</v>
      </c>
    </row>
    <row r="673" spans="1:75" x14ac:dyDescent="0.25">
      <c r="A673" s="8" t="s">
        <v>2476</v>
      </c>
      <c r="B673" s="19" t="s">
        <v>2465</v>
      </c>
      <c r="C673" s="24" t="s">
        <v>2477</v>
      </c>
      <c r="D673" s="19" t="s">
        <v>881</v>
      </c>
      <c r="E673" s="20" t="s">
        <v>203</v>
      </c>
      <c r="F673" s="122">
        <v>42339</v>
      </c>
      <c r="G673" s="19">
        <v>35.9</v>
      </c>
      <c r="H673" s="19" t="s">
        <v>95</v>
      </c>
      <c r="I673" s="76" t="s">
        <v>2471</v>
      </c>
      <c r="J673" s="188" t="str">
        <f t="shared" si="20"/>
        <v>https://www.hxedu.com.cn/hxedu/hg/book/bookInfo.html?code=G0277000</v>
      </c>
    </row>
    <row r="674" spans="1:75" x14ac:dyDescent="0.25">
      <c r="A674" s="19" t="s">
        <v>2379</v>
      </c>
      <c r="B674" s="19" t="s">
        <v>2380</v>
      </c>
      <c r="C674" s="24" t="s">
        <v>2381</v>
      </c>
      <c r="D674" s="19" t="s">
        <v>2382</v>
      </c>
      <c r="E674" s="20" t="s">
        <v>1970</v>
      </c>
      <c r="F674" s="122">
        <v>45047</v>
      </c>
      <c r="G674" s="19">
        <v>89</v>
      </c>
      <c r="H674" s="19" t="s">
        <v>124</v>
      </c>
      <c r="I674" s="76" t="s">
        <v>2383</v>
      </c>
      <c r="J674" s="188" t="str">
        <f t="shared" si="20"/>
        <v>https://www.hxedu.com.cn/hxedu/hg/book/bookInfo.html?code=G0454110</v>
      </c>
    </row>
    <row r="675" spans="1:75" x14ac:dyDescent="0.25">
      <c r="A675" s="19" t="s">
        <v>2478</v>
      </c>
      <c r="B675" s="19" t="s">
        <v>2479</v>
      </c>
      <c r="C675" s="24" t="s">
        <v>2480</v>
      </c>
      <c r="D675" s="19" t="s">
        <v>2481</v>
      </c>
      <c r="E675" s="20" t="s">
        <v>864</v>
      </c>
      <c r="F675" s="122">
        <v>44866</v>
      </c>
      <c r="G675" s="19">
        <v>78</v>
      </c>
      <c r="I675" s="76" t="s">
        <v>472</v>
      </c>
      <c r="J675" s="188" t="str">
        <f t="shared" si="20"/>
        <v>https://www.hxedu.com.cn/hxedu/hg/book/bookInfo.html?code=G0445440</v>
      </c>
    </row>
    <row r="676" spans="1:75" x14ac:dyDescent="0.25">
      <c r="A676" s="19" t="s">
        <v>2482</v>
      </c>
      <c r="B676" s="19" t="s">
        <v>2483</v>
      </c>
      <c r="C676" s="24" t="s">
        <v>2484</v>
      </c>
      <c r="D676" s="19" t="s">
        <v>2485</v>
      </c>
      <c r="E676" s="20" t="s">
        <v>2486</v>
      </c>
      <c r="F676" s="122">
        <v>45108</v>
      </c>
      <c r="G676" s="19">
        <v>65.900000000000006</v>
      </c>
      <c r="H676" s="19" t="s">
        <v>24</v>
      </c>
      <c r="I676" s="76" t="s">
        <v>2253</v>
      </c>
      <c r="J676" s="188" t="str">
        <f t="shared" si="20"/>
        <v>https://www.hxedu.com.cn/hxedu/hg/book/bookInfo.html?code=G0460280</v>
      </c>
    </row>
    <row r="677" spans="1:75" x14ac:dyDescent="0.25">
      <c r="A677" s="19" t="s">
        <v>2487</v>
      </c>
      <c r="B677" s="19" t="s">
        <v>2488</v>
      </c>
      <c r="C677" s="24" t="s">
        <v>2489</v>
      </c>
      <c r="D677" s="19" t="s">
        <v>2490</v>
      </c>
      <c r="E677" s="20" t="s">
        <v>2491</v>
      </c>
      <c r="F677" s="122">
        <v>44531</v>
      </c>
      <c r="G677" s="19">
        <v>89</v>
      </c>
      <c r="I677" s="76" t="s">
        <v>2492</v>
      </c>
      <c r="J677" s="188" t="str">
        <f t="shared" si="20"/>
        <v>https://www.hxedu.com.cn/hxedu/hg/book/bookInfo.html?code=TN424200</v>
      </c>
    </row>
    <row r="678" spans="1:75" s="11" customFormat="1" x14ac:dyDescent="0.25">
      <c r="A678" s="8" t="s">
        <v>2493</v>
      </c>
      <c r="B678" s="19" t="s">
        <v>2494</v>
      </c>
      <c r="C678" s="24" t="s">
        <v>2495</v>
      </c>
      <c r="D678" s="19" t="s">
        <v>2485</v>
      </c>
      <c r="E678" s="20" t="s">
        <v>203</v>
      </c>
      <c r="F678" s="122">
        <v>42064</v>
      </c>
      <c r="G678" s="19">
        <v>39.9</v>
      </c>
      <c r="H678" s="19" t="s">
        <v>24</v>
      </c>
      <c r="I678" s="76" t="s">
        <v>599</v>
      </c>
      <c r="J678" s="188" t="str">
        <f t="shared" si="20"/>
        <v>https://www.hxedu.com.cn/hxedu/hg/book/bookInfo.html?code=G0256210</v>
      </c>
      <c r="K678" s="138"/>
      <c r="L678" s="138"/>
      <c r="M678" s="138"/>
      <c r="N678" s="138"/>
      <c r="O678" s="138"/>
      <c r="P678" s="138"/>
      <c r="Q678" s="138"/>
      <c r="R678" s="138"/>
      <c r="S678" s="138"/>
      <c r="T678" s="138"/>
      <c r="U678" s="138"/>
      <c r="V678" s="138"/>
      <c r="W678" s="138"/>
      <c r="X678" s="138"/>
      <c r="Y678" s="138"/>
      <c r="Z678" s="138"/>
      <c r="AA678" s="138"/>
      <c r="AB678" s="138"/>
      <c r="AC678" s="138"/>
      <c r="AD678" s="138"/>
      <c r="AE678" s="138"/>
      <c r="AF678" s="138"/>
      <c r="AG678" s="138"/>
      <c r="AH678" s="138"/>
      <c r="AI678" s="138"/>
      <c r="AJ678" s="138"/>
      <c r="AK678" s="138"/>
      <c r="AL678" s="138"/>
      <c r="AM678" s="138"/>
      <c r="AN678" s="138"/>
      <c r="AO678" s="138"/>
      <c r="AP678" s="138"/>
      <c r="AQ678" s="138"/>
      <c r="AR678" s="138"/>
      <c r="AS678" s="138"/>
      <c r="AT678" s="138"/>
      <c r="AU678" s="138"/>
      <c r="AV678" s="138"/>
      <c r="AW678" s="138"/>
      <c r="AX678" s="138"/>
      <c r="AY678" s="138"/>
      <c r="AZ678" s="138"/>
      <c r="BA678" s="138"/>
      <c r="BB678" s="138"/>
      <c r="BC678" s="138"/>
      <c r="BD678" s="138"/>
      <c r="BE678" s="138"/>
      <c r="BF678" s="138"/>
      <c r="BG678" s="138"/>
      <c r="BH678" s="138"/>
      <c r="BI678" s="138"/>
      <c r="BJ678" s="138"/>
      <c r="BK678" s="138"/>
      <c r="BL678" s="138"/>
      <c r="BM678" s="138"/>
      <c r="BN678" s="138"/>
      <c r="BO678" s="138"/>
      <c r="BP678" s="138"/>
      <c r="BQ678" s="138"/>
      <c r="BR678" s="138"/>
      <c r="BS678" s="138"/>
      <c r="BT678" s="138"/>
      <c r="BU678" s="138"/>
      <c r="BV678" s="138"/>
      <c r="BW678" s="93"/>
    </row>
    <row r="679" spans="1:75" s="11" customFormat="1" x14ac:dyDescent="0.25">
      <c r="A679" s="19" t="s">
        <v>2496</v>
      </c>
      <c r="B679" s="19" t="s">
        <v>2497</v>
      </c>
      <c r="C679" s="24" t="s">
        <v>2498</v>
      </c>
      <c r="D679" s="19" t="s">
        <v>2499</v>
      </c>
      <c r="E679" s="20" t="s">
        <v>2237</v>
      </c>
      <c r="F679" s="122">
        <v>44075</v>
      </c>
      <c r="G679" s="19">
        <v>139</v>
      </c>
      <c r="H679" s="19"/>
      <c r="I679" s="76" t="s">
        <v>2492</v>
      </c>
      <c r="J679" s="188" t="str">
        <f t="shared" si="20"/>
        <v>https://www.hxedu.com.cn/hxedu/hg/book/bookInfo.html?code=G0384290</v>
      </c>
      <c r="K679" s="138"/>
      <c r="L679" s="138"/>
      <c r="M679" s="138"/>
      <c r="N679" s="138"/>
      <c r="O679" s="138"/>
      <c r="P679" s="138"/>
      <c r="Q679" s="138"/>
      <c r="R679" s="138"/>
      <c r="S679" s="138"/>
      <c r="T679" s="138"/>
      <c r="U679" s="138"/>
      <c r="V679" s="138"/>
      <c r="W679" s="138"/>
      <c r="X679" s="138"/>
      <c r="Y679" s="138"/>
      <c r="Z679" s="138"/>
      <c r="AA679" s="138"/>
      <c r="AB679" s="138"/>
      <c r="AC679" s="138"/>
      <c r="AD679" s="138"/>
      <c r="AE679" s="138"/>
      <c r="AF679" s="138"/>
      <c r="AG679" s="138"/>
      <c r="AH679" s="138"/>
      <c r="AI679" s="138"/>
      <c r="AJ679" s="138"/>
      <c r="AK679" s="138"/>
      <c r="AL679" s="138"/>
      <c r="AM679" s="138"/>
      <c r="AN679" s="138"/>
      <c r="AO679" s="138"/>
      <c r="AP679" s="138"/>
      <c r="AQ679" s="138"/>
      <c r="AR679" s="138"/>
      <c r="AS679" s="138"/>
      <c r="AT679" s="138"/>
      <c r="AU679" s="138"/>
      <c r="AV679" s="138"/>
      <c r="AW679" s="138"/>
      <c r="AX679" s="138"/>
      <c r="AY679" s="138"/>
      <c r="AZ679" s="138"/>
      <c r="BA679" s="138"/>
      <c r="BB679" s="138"/>
      <c r="BC679" s="138"/>
      <c r="BD679" s="138"/>
      <c r="BE679" s="138"/>
      <c r="BF679" s="138"/>
      <c r="BG679" s="138"/>
      <c r="BH679" s="138"/>
      <c r="BI679" s="138"/>
      <c r="BJ679" s="138"/>
      <c r="BK679" s="138"/>
      <c r="BL679" s="138"/>
      <c r="BM679" s="138"/>
      <c r="BN679" s="138"/>
      <c r="BO679" s="138"/>
      <c r="BP679" s="138"/>
      <c r="BQ679" s="138"/>
      <c r="BR679" s="138"/>
      <c r="BS679" s="138"/>
      <c r="BT679" s="138"/>
      <c r="BU679" s="138"/>
      <c r="BV679" s="138"/>
      <c r="BW679" s="93"/>
    </row>
    <row r="680" spans="1:75" s="11" customFormat="1" x14ac:dyDescent="0.25">
      <c r="A680" s="19" t="s">
        <v>2500</v>
      </c>
      <c r="B680" s="19" t="s">
        <v>2501</v>
      </c>
      <c r="C680" s="24" t="s">
        <v>2502</v>
      </c>
      <c r="D680" s="19" t="s">
        <v>2503</v>
      </c>
      <c r="E680" s="20" t="s">
        <v>2504</v>
      </c>
      <c r="F680" s="122">
        <v>43952</v>
      </c>
      <c r="G680" s="19">
        <v>55</v>
      </c>
      <c r="H680" s="19"/>
      <c r="I680" s="76"/>
      <c r="J680" s="188" t="str">
        <f t="shared" si="20"/>
        <v>https://www.hxedu.com.cn/hxedu/hg/book/bookInfo.html?code=G0387570</v>
      </c>
      <c r="K680" s="138"/>
      <c r="L680" s="138"/>
      <c r="M680" s="138"/>
      <c r="N680" s="138"/>
      <c r="O680" s="138"/>
      <c r="P680" s="138"/>
      <c r="Q680" s="138"/>
      <c r="R680" s="138"/>
      <c r="S680" s="138"/>
      <c r="T680" s="138"/>
      <c r="U680" s="138"/>
      <c r="V680" s="138"/>
      <c r="W680" s="138"/>
      <c r="X680" s="138"/>
      <c r="Y680" s="138"/>
      <c r="Z680" s="138"/>
      <c r="AA680" s="138"/>
      <c r="AB680" s="138"/>
      <c r="AC680" s="138"/>
      <c r="AD680" s="138"/>
      <c r="AE680" s="138"/>
      <c r="AF680" s="138"/>
      <c r="AG680" s="138"/>
      <c r="AH680" s="138"/>
      <c r="AI680" s="138"/>
      <c r="AJ680" s="138"/>
      <c r="AK680" s="138"/>
      <c r="AL680" s="138"/>
      <c r="AM680" s="138"/>
      <c r="AN680" s="138"/>
      <c r="AO680" s="138"/>
      <c r="AP680" s="138"/>
      <c r="AQ680" s="138"/>
      <c r="AR680" s="138"/>
      <c r="AS680" s="138"/>
      <c r="AT680" s="138"/>
      <c r="AU680" s="138"/>
      <c r="AV680" s="138"/>
      <c r="AW680" s="138"/>
      <c r="AX680" s="138"/>
      <c r="AY680" s="138"/>
      <c r="AZ680" s="138"/>
      <c r="BA680" s="138"/>
      <c r="BB680" s="138"/>
      <c r="BC680" s="138"/>
      <c r="BD680" s="138"/>
      <c r="BE680" s="138"/>
      <c r="BF680" s="138"/>
      <c r="BG680" s="138"/>
      <c r="BH680" s="138"/>
      <c r="BI680" s="138"/>
      <c r="BJ680" s="138"/>
      <c r="BK680" s="138"/>
      <c r="BL680" s="138"/>
      <c r="BM680" s="138"/>
      <c r="BN680" s="138"/>
      <c r="BO680" s="138"/>
      <c r="BP680" s="138"/>
      <c r="BQ680" s="138"/>
      <c r="BR680" s="138"/>
      <c r="BS680" s="138"/>
      <c r="BT680" s="138"/>
      <c r="BU680" s="138"/>
      <c r="BV680" s="138"/>
      <c r="BW680" s="93"/>
    </row>
    <row r="681" spans="1:75" s="11" customFormat="1" x14ac:dyDescent="0.25">
      <c r="A681" s="19" t="s">
        <v>2505</v>
      </c>
      <c r="B681" s="19" t="s">
        <v>2506</v>
      </c>
      <c r="C681" s="24" t="s">
        <v>2507</v>
      </c>
      <c r="D681" s="19" t="s">
        <v>2508</v>
      </c>
      <c r="E681" s="20" t="s">
        <v>435</v>
      </c>
      <c r="F681" s="122">
        <v>43405</v>
      </c>
      <c r="G681" s="19">
        <v>49</v>
      </c>
      <c r="H681" s="19" t="s">
        <v>24</v>
      </c>
      <c r="I681" s="76" t="s">
        <v>784</v>
      </c>
      <c r="J681" s="188" t="str">
        <f t="shared" si="20"/>
        <v>https://www.hxedu.com.cn/hxedu/hg/book/bookInfo.html?code=G0349170</v>
      </c>
      <c r="K681" s="138"/>
      <c r="L681" s="138"/>
      <c r="M681" s="138"/>
      <c r="N681" s="138"/>
      <c r="O681" s="138"/>
      <c r="P681" s="138"/>
      <c r="Q681" s="138"/>
      <c r="R681" s="138"/>
      <c r="S681" s="138"/>
      <c r="T681" s="138"/>
      <c r="U681" s="138"/>
      <c r="V681" s="138"/>
      <c r="W681" s="138"/>
      <c r="X681" s="138"/>
      <c r="Y681" s="138"/>
      <c r="Z681" s="138"/>
      <c r="AA681" s="138"/>
      <c r="AB681" s="138"/>
      <c r="AC681" s="138"/>
      <c r="AD681" s="138"/>
      <c r="AE681" s="138"/>
      <c r="AF681" s="138"/>
      <c r="AG681" s="138"/>
      <c r="AH681" s="138"/>
      <c r="AI681" s="138"/>
      <c r="AJ681" s="138"/>
      <c r="AK681" s="138"/>
      <c r="AL681" s="138"/>
      <c r="AM681" s="138"/>
      <c r="AN681" s="138"/>
      <c r="AO681" s="138"/>
      <c r="AP681" s="138"/>
      <c r="AQ681" s="138"/>
      <c r="AR681" s="138"/>
      <c r="AS681" s="138"/>
      <c r="AT681" s="138"/>
      <c r="AU681" s="138"/>
      <c r="AV681" s="138"/>
      <c r="AW681" s="138"/>
      <c r="AX681" s="138"/>
      <c r="AY681" s="138"/>
      <c r="AZ681" s="138"/>
      <c r="BA681" s="138"/>
      <c r="BB681" s="138"/>
      <c r="BC681" s="138"/>
      <c r="BD681" s="138"/>
      <c r="BE681" s="138"/>
      <c r="BF681" s="138"/>
      <c r="BG681" s="138"/>
      <c r="BH681" s="138"/>
      <c r="BI681" s="138"/>
      <c r="BJ681" s="138"/>
      <c r="BK681" s="138"/>
      <c r="BL681" s="138"/>
      <c r="BM681" s="138"/>
      <c r="BN681" s="138"/>
      <c r="BO681" s="138"/>
      <c r="BP681" s="138"/>
      <c r="BQ681" s="138"/>
      <c r="BR681" s="138"/>
      <c r="BS681" s="138"/>
      <c r="BT681" s="138"/>
      <c r="BU681" s="138"/>
      <c r="BV681" s="138"/>
      <c r="BW681" s="93"/>
    </row>
    <row r="682" spans="1:75" s="11" customFormat="1" x14ac:dyDescent="0.25">
      <c r="A682" s="19" t="s">
        <v>2509</v>
      </c>
      <c r="B682" s="19" t="s">
        <v>2510</v>
      </c>
      <c r="C682" s="24" t="s">
        <v>2511</v>
      </c>
      <c r="D682" s="19" t="s">
        <v>2512</v>
      </c>
      <c r="E682" s="20" t="s">
        <v>2513</v>
      </c>
      <c r="F682" s="122">
        <v>43678</v>
      </c>
      <c r="G682" s="19">
        <v>55.9</v>
      </c>
      <c r="H682" s="19" t="s">
        <v>24</v>
      </c>
      <c r="I682" s="76" t="s">
        <v>2514</v>
      </c>
      <c r="J682" s="188" t="str">
        <f t="shared" si="20"/>
        <v>https://www.hxedu.com.cn/hxedu/hg/book/bookInfo.html?code=G0367610</v>
      </c>
      <c r="K682" s="138"/>
      <c r="L682" s="138"/>
      <c r="M682" s="138"/>
      <c r="N682" s="138"/>
      <c r="O682" s="138"/>
      <c r="P682" s="138"/>
      <c r="Q682" s="138"/>
      <c r="R682" s="138"/>
      <c r="S682" s="138"/>
      <c r="T682" s="138"/>
      <c r="U682" s="138"/>
      <c r="V682" s="138"/>
      <c r="W682" s="138"/>
      <c r="X682" s="138"/>
      <c r="Y682" s="138"/>
      <c r="Z682" s="138"/>
      <c r="AA682" s="138"/>
      <c r="AB682" s="138"/>
      <c r="AC682" s="138"/>
      <c r="AD682" s="138"/>
      <c r="AE682" s="138"/>
      <c r="AF682" s="138"/>
      <c r="AG682" s="138"/>
      <c r="AH682" s="138"/>
      <c r="AI682" s="138"/>
      <c r="AJ682" s="138"/>
      <c r="AK682" s="138"/>
      <c r="AL682" s="138"/>
      <c r="AM682" s="138"/>
      <c r="AN682" s="138"/>
      <c r="AO682" s="138"/>
      <c r="AP682" s="138"/>
      <c r="AQ682" s="138"/>
      <c r="AR682" s="138"/>
      <c r="AS682" s="138"/>
      <c r="AT682" s="138"/>
      <c r="AU682" s="138"/>
      <c r="AV682" s="138"/>
      <c r="AW682" s="138"/>
      <c r="AX682" s="138"/>
      <c r="AY682" s="138"/>
      <c r="AZ682" s="138"/>
      <c r="BA682" s="138"/>
      <c r="BB682" s="138"/>
      <c r="BC682" s="138"/>
      <c r="BD682" s="138"/>
      <c r="BE682" s="138"/>
      <c r="BF682" s="138"/>
      <c r="BG682" s="138"/>
      <c r="BH682" s="138"/>
      <c r="BI682" s="138"/>
      <c r="BJ682" s="138"/>
      <c r="BK682" s="138"/>
      <c r="BL682" s="138"/>
      <c r="BM682" s="138"/>
      <c r="BN682" s="138"/>
      <c r="BO682" s="138"/>
      <c r="BP682" s="138"/>
      <c r="BQ682" s="138"/>
      <c r="BR682" s="138"/>
      <c r="BS682" s="138"/>
      <c r="BT682" s="138"/>
      <c r="BU682" s="138"/>
      <c r="BV682" s="138"/>
      <c r="BW682" s="93"/>
    </row>
    <row r="683" spans="1:75" s="11" customFormat="1" x14ac:dyDescent="0.25">
      <c r="A683" s="19" t="s">
        <v>2515</v>
      </c>
      <c r="B683" s="19" t="s">
        <v>2516</v>
      </c>
      <c r="C683" s="24" t="s">
        <v>2517</v>
      </c>
      <c r="D683" s="19" t="s">
        <v>2518</v>
      </c>
      <c r="E683" s="20" t="s">
        <v>2519</v>
      </c>
      <c r="F683" s="122">
        <v>44378</v>
      </c>
      <c r="G683" s="19">
        <v>59.8</v>
      </c>
      <c r="H683" s="19" t="s">
        <v>124</v>
      </c>
      <c r="I683" s="76" t="s">
        <v>2520</v>
      </c>
      <c r="J683" s="188" t="str">
        <f t="shared" si="20"/>
        <v>https://www.hxedu.com.cn/hxedu/hg/book/bookInfo.html?code=G0415340</v>
      </c>
      <c r="K683" s="138"/>
      <c r="L683" s="138"/>
      <c r="M683" s="138"/>
      <c r="N683" s="138"/>
      <c r="O683" s="138"/>
      <c r="P683" s="138"/>
      <c r="Q683" s="138"/>
      <c r="R683" s="138"/>
      <c r="S683" s="138"/>
      <c r="T683" s="138"/>
      <c r="U683" s="138"/>
      <c r="V683" s="138"/>
      <c r="W683" s="138"/>
      <c r="X683" s="138"/>
      <c r="Y683" s="138"/>
      <c r="Z683" s="138"/>
      <c r="AA683" s="138"/>
      <c r="AB683" s="138"/>
      <c r="AC683" s="138"/>
      <c r="AD683" s="138"/>
      <c r="AE683" s="138"/>
      <c r="AF683" s="138"/>
      <c r="AG683" s="138"/>
      <c r="AH683" s="138"/>
      <c r="AI683" s="138"/>
      <c r="AJ683" s="138"/>
      <c r="AK683" s="138"/>
      <c r="AL683" s="138"/>
      <c r="AM683" s="138"/>
      <c r="AN683" s="138"/>
      <c r="AO683" s="138"/>
      <c r="AP683" s="138"/>
      <c r="AQ683" s="138"/>
      <c r="AR683" s="138"/>
      <c r="AS683" s="138"/>
      <c r="AT683" s="138"/>
      <c r="AU683" s="138"/>
      <c r="AV683" s="138"/>
      <c r="AW683" s="138"/>
      <c r="AX683" s="138"/>
      <c r="AY683" s="138"/>
      <c r="AZ683" s="138"/>
      <c r="BA683" s="138"/>
      <c r="BB683" s="138"/>
      <c r="BC683" s="138"/>
      <c r="BD683" s="138"/>
      <c r="BE683" s="138"/>
      <c r="BF683" s="138"/>
      <c r="BG683" s="138"/>
      <c r="BH683" s="138"/>
      <c r="BI683" s="138"/>
      <c r="BJ683" s="138"/>
      <c r="BK683" s="138"/>
      <c r="BL683" s="138"/>
      <c r="BM683" s="138"/>
      <c r="BN683" s="138"/>
      <c r="BO683" s="138"/>
      <c r="BP683" s="138"/>
      <c r="BQ683" s="138"/>
      <c r="BR683" s="138"/>
      <c r="BS683" s="138"/>
      <c r="BT683" s="138"/>
      <c r="BU683" s="138"/>
      <c r="BV683" s="138"/>
      <c r="BW683" s="93"/>
    </row>
    <row r="684" spans="1:75" s="36" customFormat="1" x14ac:dyDescent="0.25">
      <c r="A684" s="19" t="s">
        <v>2521</v>
      </c>
      <c r="B684" s="19" t="s">
        <v>2522</v>
      </c>
      <c r="C684" s="24" t="s">
        <v>2523</v>
      </c>
      <c r="D684" s="19" t="s">
        <v>2524</v>
      </c>
      <c r="E684" s="20" t="s">
        <v>2525</v>
      </c>
      <c r="F684" s="122">
        <v>43678</v>
      </c>
      <c r="G684" s="19">
        <v>45</v>
      </c>
      <c r="H684" s="19" t="s">
        <v>24</v>
      </c>
      <c r="I684" s="76" t="s">
        <v>2526</v>
      </c>
      <c r="J684" s="188" t="str">
        <f t="shared" si="20"/>
        <v>https://www.hxedu.com.cn/hxedu/hg/book/bookInfo.html?code=G0368800</v>
      </c>
      <c r="K684" s="141"/>
      <c r="L684" s="141"/>
      <c r="M684" s="141"/>
      <c r="N684" s="141"/>
      <c r="O684" s="141"/>
      <c r="P684" s="141"/>
      <c r="Q684" s="141"/>
      <c r="R684" s="141"/>
      <c r="S684" s="141"/>
      <c r="T684" s="141"/>
      <c r="U684" s="141"/>
      <c r="V684" s="141"/>
      <c r="W684" s="141"/>
      <c r="X684" s="141"/>
      <c r="Y684" s="141"/>
      <c r="Z684" s="141"/>
      <c r="AA684" s="141"/>
      <c r="AB684" s="141"/>
      <c r="AC684" s="141"/>
      <c r="AD684" s="141"/>
      <c r="AE684" s="141"/>
      <c r="AF684" s="141"/>
      <c r="AG684" s="141"/>
      <c r="AH684" s="141"/>
      <c r="AI684" s="141"/>
      <c r="AJ684" s="141"/>
      <c r="AK684" s="141"/>
      <c r="AL684" s="141"/>
      <c r="AM684" s="141"/>
      <c r="AN684" s="141"/>
      <c r="AO684" s="141"/>
      <c r="AP684" s="141"/>
      <c r="AQ684" s="141"/>
      <c r="AR684" s="141"/>
      <c r="AS684" s="141"/>
      <c r="AT684" s="141"/>
      <c r="AU684" s="141"/>
      <c r="AV684" s="141"/>
      <c r="AW684" s="141"/>
      <c r="AX684" s="141"/>
      <c r="AY684" s="141"/>
      <c r="AZ684" s="141"/>
      <c r="BA684" s="141"/>
      <c r="BB684" s="141"/>
      <c r="BC684" s="141"/>
      <c r="BD684" s="141"/>
      <c r="BE684" s="141"/>
      <c r="BF684" s="141"/>
      <c r="BG684" s="141"/>
      <c r="BH684" s="141"/>
      <c r="BI684" s="141"/>
      <c r="BJ684" s="141"/>
      <c r="BK684" s="141"/>
      <c r="BL684" s="141"/>
      <c r="BM684" s="141"/>
      <c r="BN684" s="141"/>
      <c r="BO684" s="141"/>
      <c r="BP684" s="141"/>
      <c r="BQ684" s="141"/>
      <c r="BR684" s="141"/>
      <c r="BS684" s="141"/>
      <c r="BT684" s="141"/>
      <c r="BU684" s="141"/>
      <c r="BV684" s="141"/>
    </row>
    <row r="685" spans="1:75" x14ac:dyDescent="0.25">
      <c r="A685" s="19" t="s">
        <v>2527</v>
      </c>
      <c r="B685" s="19" t="s">
        <v>2528</v>
      </c>
      <c r="C685" s="24" t="s">
        <v>2529</v>
      </c>
      <c r="D685" s="19" t="s">
        <v>2530</v>
      </c>
      <c r="E685" s="20" t="s">
        <v>1353</v>
      </c>
      <c r="F685" s="122">
        <v>43525</v>
      </c>
      <c r="G685" s="19">
        <v>49.8</v>
      </c>
      <c r="H685" s="19" t="s">
        <v>24</v>
      </c>
      <c r="I685" s="76" t="s">
        <v>939</v>
      </c>
      <c r="J685" s="188" t="str">
        <f t="shared" si="20"/>
        <v>https://www.hxedu.com.cn/hxedu/hg/book/bookInfo.html?code=G0360420</v>
      </c>
    </row>
    <row r="686" spans="1:75" x14ac:dyDescent="0.25">
      <c r="A686" s="19" t="s">
        <v>2531</v>
      </c>
      <c r="B686" s="19" t="s">
        <v>2532</v>
      </c>
      <c r="C686" s="24" t="s">
        <v>2533</v>
      </c>
      <c r="D686" s="19" t="s">
        <v>2534</v>
      </c>
      <c r="E686" s="20" t="s">
        <v>2535</v>
      </c>
      <c r="F686" s="122">
        <v>43922</v>
      </c>
      <c r="G686" s="19">
        <v>58</v>
      </c>
      <c r="H686" s="19" t="s">
        <v>24</v>
      </c>
      <c r="I686" s="76" t="s">
        <v>944</v>
      </c>
      <c r="J686" s="188" t="str">
        <f t="shared" si="20"/>
        <v>https://www.hxedu.com.cn/hxedu/hg/book/bookInfo.html?code=G0386700</v>
      </c>
    </row>
    <row r="687" spans="1:75" x14ac:dyDescent="0.25">
      <c r="A687" s="19" t="s">
        <v>2536</v>
      </c>
      <c r="B687" s="19" t="s">
        <v>2537</v>
      </c>
      <c r="C687" s="24" t="s">
        <v>2538</v>
      </c>
      <c r="D687" s="19" t="s">
        <v>2539</v>
      </c>
      <c r="E687" s="20" t="s">
        <v>17</v>
      </c>
      <c r="F687" s="122">
        <v>45292</v>
      </c>
      <c r="G687" s="19">
        <v>89</v>
      </c>
      <c r="J687" s="188" t="str">
        <f t="shared" si="20"/>
        <v>https://www.hxedu.com.cn/hxedu/hg/book/bookInfo.html?code=G0472170</v>
      </c>
    </row>
    <row r="688" spans="1:75" x14ac:dyDescent="0.25">
      <c r="A688" s="19" t="s">
        <v>2540</v>
      </c>
      <c r="B688" s="19" t="s">
        <v>2541</v>
      </c>
      <c r="C688" s="24" t="s">
        <v>2542</v>
      </c>
      <c r="D688" s="19" t="s">
        <v>2543</v>
      </c>
      <c r="E688" s="20" t="s">
        <v>2544</v>
      </c>
      <c r="F688" s="122">
        <v>44835</v>
      </c>
      <c r="G688" s="19">
        <v>69</v>
      </c>
      <c r="I688" s="76" t="s">
        <v>1771</v>
      </c>
      <c r="J688" s="188" t="str">
        <f t="shared" si="20"/>
        <v>https://www.hxedu.com.cn/hxedu/hg/book/bookInfo.html?code=G0443350</v>
      </c>
    </row>
    <row r="689" spans="1:75" x14ac:dyDescent="0.25">
      <c r="A689" s="19" t="s">
        <v>2545</v>
      </c>
      <c r="B689" s="19" t="s">
        <v>2546</v>
      </c>
      <c r="C689" s="24" t="s">
        <v>2547</v>
      </c>
      <c r="D689" s="19" t="s">
        <v>2503</v>
      </c>
      <c r="E689" s="20" t="s">
        <v>2237</v>
      </c>
      <c r="F689" s="122">
        <v>44621</v>
      </c>
      <c r="G689" s="19">
        <v>49</v>
      </c>
      <c r="I689" s="76" t="s">
        <v>2228</v>
      </c>
      <c r="J689" s="188" t="str">
        <f t="shared" si="20"/>
        <v>https://www.hxedu.com.cn/hxedu/hg/book/bookInfo.html?code=G0431200</v>
      </c>
    </row>
    <row r="690" spans="1:75" x14ac:dyDescent="0.25">
      <c r="A690" s="8" t="s">
        <v>2548</v>
      </c>
      <c r="B690" s="19" t="s">
        <v>2549</v>
      </c>
      <c r="C690" s="24" t="s">
        <v>2550</v>
      </c>
      <c r="D690" s="19" t="s">
        <v>2543</v>
      </c>
      <c r="E690" s="20" t="s">
        <v>2544</v>
      </c>
      <c r="F690" s="122">
        <v>44470</v>
      </c>
      <c r="G690" s="19">
        <v>69</v>
      </c>
      <c r="J690" s="188" t="str">
        <f t="shared" si="20"/>
        <v>https://www.hxedu.com.cn/hxedu/hg/book/bookInfo.html?code=G0421960</v>
      </c>
    </row>
    <row r="691" spans="1:75" x14ac:dyDescent="0.25">
      <c r="A691" s="19" t="s">
        <v>2551</v>
      </c>
      <c r="B691" s="19" t="s">
        <v>2552</v>
      </c>
      <c r="C691" s="24" t="s">
        <v>2553</v>
      </c>
      <c r="D691" s="19" t="s">
        <v>2554</v>
      </c>
      <c r="E691" s="20" t="s">
        <v>2555</v>
      </c>
      <c r="F691" s="122">
        <v>44075</v>
      </c>
      <c r="G691" s="19">
        <v>89</v>
      </c>
      <c r="I691" s="76" t="s">
        <v>663</v>
      </c>
      <c r="J691" s="188" t="str">
        <f t="shared" si="20"/>
        <v>https://www.hxedu.com.cn/hxedu/hg/book/bookInfo.html?code=TN394630</v>
      </c>
    </row>
    <row r="692" spans="1:75" s="25" customFormat="1" x14ac:dyDescent="0.25">
      <c r="A692" s="19" t="s">
        <v>4729</v>
      </c>
      <c r="B692" s="19" t="s">
        <v>4730</v>
      </c>
      <c r="C692" s="24">
        <v>9787121502507</v>
      </c>
      <c r="D692" s="19" t="s">
        <v>4731</v>
      </c>
      <c r="E692" s="20" t="s">
        <v>4646</v>
      </c>
      <c r="F692" s="122" t="s">
        <v>4727</v>
      </c>
      <c r="G692" s="19">
        <v>69</v>
      </c>
      <c r="H692" s="19"/>
      <c r="I692" s="76" t="s">
        <v>4732</v>
      </c>
      <c r="J692" s="188" t="str">
        <f>"https://www.hxedu.com.cn/hxedu/hg/book/bookInfo.html?code="&amp;A692</f>
        <v>https://www.hxedu.com.cn/hxedu/hg/book/bookInfo.html?code=G0502500</v>
      </c>
      <c r="K692" s="110"/>
      <c r="L692" s="110"/>
      <c r="M692" s="110"/>
      <c r="N692" s="110"/>
      <c r="O692" s="110"/>
      <c r="P692" s="110"/>
      <c r="Q692" s="110"/>
      <c r="R692" s="110"/>
      <c r="S692" s="110"/>
      <c r="T692" s="110"/>
      <c r="U692" s="110"/>
      <c r="V692" s="110"/>
      <c r="W692" s="110"/>
      <c r="X692" s="110"/>
      <c r="Y692" s="110"/>
      <c r="Z692" s="110"/>
      <c r="AA692" s="110"/>
      <c r="AB692" s="110"/>
      <c r="AC692" s="110"/>
      <c r="AD692" s="110"/>
      <c r="AE692" s="110"/>
      <c r="AF692" s="110"/>
      <c r="AG692" s="110"/>
      <c r="AH692" s="110"/>
      <c r="AI692" s="110"/>
      <c r="AJ692" s="110"/>
      <c r="AK692" s="110"/>
      <c r="AL692" s="110"/>
      <c r="AM692" s="110"/>
      <c r="AN692" s="110"/>
      <c r="AO692" s="110"/>
      <c r="AP692" s="110"/>
      <c r="AQ692" s="110"/>
      <c r="AR692" s="110"/>
      <c r="AS692" s="110"/>
      <c r="AT692" s="110"/>
      <c r="AU692" s="110"/>
      <c r="AV692" s="110"/>
      <c r="AW692" s="110"/>
      <c r="AX692" s="110"/>
      <c r="AY692" s="110"/>
      <c r="AZ692" s="110"/>
      <c r="BA692" s="110"/>
      <c r="BB692" s="110"/>
      <c r="BC692" s="110"/>
      <c r="BD692" s="110"/>
      <c r="BE692" s="110"/>
      <c r="BF692" s="110"/>
      <c r="BG692" s="110"/>
      <c r="BH692" s="110"/>
      <c r="BI692" s="110"/>
      <c r="BJ692" s="110"/>
      <c r="BK692" s="110"/>
      <c r="BL692" s="110"/>
      <c r="BM692" s="110"/>
      <c r="BN692" s="110"/>
      <c r="BO692" s="110"/>
      <c r="BP692" s="110"/>
      <c r="BQ692" s="110"/>
      <c r="BR692" s="110"/>
      <c r="BS692" s="110"/>
      <c r="BT692" s="110"/>
      <c r="BU692" s="110"/>
      <c r="BV692" s="110"/>
    </row>
    <row r="693" spans="1:75" x14ac:dyDescent="0.25">
      <c r="A693" s="19" t="s">
        <v>2556</v>
      </c>
      <c r="B693" s="19" t="s">
        <v>2557</v>
      </c>
      <c r="C693" s="24" t="s">
        <v>2558</v>
      </c>
      <c r="D693" s="19" t="s">
        <v>2559</v>
      </c>
      <c r="E693" s="20" t="s">
        <v>2560</v>
      </c>
      <c r="F693" s="122">
        <v>44743</v>
      </c>
      <c r="G693" s="19">
        <v>89</v>
      </c>
      <c r="J693" s="188" t="str">
        <f t="shared" si="20"/>
        <v>https://www.hxedu.com.cn/hxedu/hg/book/bookInfo.html?code=TN432680</v>
      </c>
    </row>
    <row r="694" spans="1:75" x14ac:dyDescent="0.25">
      <c r="A694" s="19" t="s">
        <v>2561</v>
      </c>
      <c r="B694" s="19" t="s">
        <v>2562</v>
      </c>
      <c r="C694" s="24" t="s">
        <v>2563</v>
      </c>
      <c r="D694" s="19" t="s">
        <v>2564</v>
      </c>
      <c r="E694" s="20" t="s">
        <v>2565</v>
      </c>
      <c r="F694" s="122">
        <v>44958</v>
      </c>
      <c r="G694" s="19">
        <v>48</v>
      </c>
      <c r="H694" s="19" t="s">
        <v>665</v>
      </c>
      <c r="I694" s="76" t="s">
        <v>2566</v>
      </c>
      <c r="J694" s="188" t="str">
        <f t="shared" si="20"/>
        <v>https://www.hxedu.com.cn/hxedu/hg/book/bookInfo.html?code=G0449420</v>
      </c>
    </row>
    <row r="695" spans="1:75" x14ac:dyDescent="0.25">
      <c r="A695" s="19" t="s">
        <v>2567</v>
      </c>
      <c r="B695" s="19" t="s">
        <v>2568</v>
      </c>
      <c r="C695" s="24" t="s">
        <v>2569</v>
      </c>
      <c r="D695" s="19" t="s">
        <v>2570</v>
      </c>
      <c r="E695" s="20" t="s">
        <v>2555</v>
      </c>
      <c r="F695" s="122">
        <v>44440</v>
      </c>
      <c r="G695" s="19">
        <v>69</v>
      </c>
      <c r="I695" s="76" t="s">
        <v>2492</v>
      </c>
      <c r="J695" s="188" t="str">
        <f t="shared" si="20"/>
        <v>https://www.hxedu.com.cn/hxedu/hg/book/bookInfo.html?code=TN418590</v>
      </c>
    </row>
    <row r="696" spans="1:75" x14ac:dyDescent="0.25">
      <c r="A696" s="19" t="s">
        <v>2571</v>
      </c>
      <c r="B696" s="19" t="s">
        <v>2572</v>
      </c>
      <c r="C696" s="24" t="s">
        <v>2573</v>
      </c>
      <c r="D696" s="19" t="s">
        <v>2574</v>
      </c>
      <c r="E696" s="20" t="s">
        <v>17</v>
      </c>
      <c r="F696" s="122">
        <v>44409</v>
      </c>
      <c r="G696" s="19">
        <v>69</v>
      </c>
      <c r="H696" s="19" t="s">
        <v>24</v>
      </c>
      <c r="I696" s="76" t="s">
        <v>2575</v>
      </c>
      <c r="J696" s="188" t="str">
        <f t="shared" si="20"/>
        <v>https://www.hxedu.com.cn/hxedu/hg/book/bookInfo.html?code=TN416490</v>
      </c>
    </row>
    <row r="697" spans="1:75" x14ac:dyDescent="0.25">
      <c r="A697" s="19" t="s">
        <v>2576</v>
      </c>
      <c r="B697" s="19" t="s">
        <v>2577</v>
      </c>
      <c r="C697" s="24" t="s">
        <v>2578</v>
      </c>
      <c r="D697" s="19" t="s">
        <v>2579</v>
      </c>
      <c r="E697" s="20" t="s">
        <v>2580</v>
      </c>
      <c r="F697" s="122">
        <v>44531</v>
      </c>
      <c r="G697" s="19">
        <v>49.9</v>
      </c>
      <c r="I697" s="76" t="s">
        <v>334</v>
      </c>
      <c r="J697" s="188" t="str">
        <f t="shared" si="20"/>
        <v>https://www.hxedu.com.cn/hxedu/hg/book/bookInfo.html?code=G0423980</v>
      </c>
    </row>
    <row r="698" spans="1:75" x14ac:dyDescent="0.25">
      <c r="A698" s="19" t="s">
        <v>2581</v>
      </c>
      <c r="B698" s="19" t="s">
        <v>2582</v>
      </c>
      <c r="C698" s="24" t="s">
        <v>2583</v>
      </c>
      <c r="D698" s="19" t="s">
        <v>2584</v>
      </c>
      <c r="E698" s="20" t="s">
        <v>136</v>
      </c>
      <c r="F698" s="122">
        <v>44409</v>
      </c>
      <c r="G698" s="19">
        <v>79</v>
      </c>
      <c r="I698" s="76" t="s">
        <v>2585</v>
      </c>
      <c r="J698" s="188" t="str">
        <f t="shared" si="20"/>
        <v>https://www.hxedu.com.cn/hxedu/hg/book/bookInfo.html?code=TN419030</v>
      </c>
    </row>
    <row r="699" spans="1:75" x14ac:dyDescent="0.25">
      <c r="A699" s="40" t="s">
        <v>2586</v>
      </c>
      <c r="B699" s="40" t="s">
        <v>2587</v>
      </c>
      <c r="C699" s="60" t="s">
        <v>2588</v>
      </c>
      <c r="D699" s="40" t="s">
        <v>2589</v>
      </c>
      <c r="E699" s="41" t="s">
        <v>2555</v>
      </c>
      <c r="F699" s="155">
        <v>44013</v>
      </c>
      <c r="G699" s="40">
        <v>79</v>
      </c>
      <c r="H699" s="40"/>
      <c r="I699" s="80" t="s">
        <v>2590</v>
      </c>
      <c r="J699" s="188" t="str">
        <f t="shared" si="20"/>
        <v>https://www.hxedu.com.cn/hxedu/hg/book/bookInfo.html?code=TN393350</v>
      </c>
    </row>
    <row r="700" spans="1:75" s="45" customFormat="1" x14ac:dyDescent="0.25">
      <c r="A700" s="19" t="s">
        <v>2591</v>
      </c>
      <c r="B700" s="19" t="s">
        <v>2592</v>
      </c>
      <c r="C700" s="24" t="s">
        <v>2593</v>
      </c>
      <c r="D700" s="19" t="s">
        <v>2594</v>
      </c>
      <c r="E700" s="20" t="s">
        <v>932</v>
      </c>
      <c r="F700" s="122">
        <v>43221</v>
      </c>
      <c r="G700" s="19">
        <v>79</v>
      </c>
      <c r="H700" s="19"/>
      <c r="I700" s="76" t="s">
        <v>2595</v>
      </c>
      <c r="J700" s="188" t="str">
        <f t="shared" si="20"/>
        <v>https://www.hxedu.com.cn/hxedu/hg/book/bookInfo.html?code=TN337040</v>
      </c>
      <c r="K700" s="51"/>
      <c r="L700" s="51"/>
      <c r="M700" s="51"/>
      <c r="N700" s="51"/>
      <c r="O700" s="51"/>
      <c r="P700" s="51"/>
      <c r="Q700" s="51"/>
      <c r="R700" s="51"/>
      <c r="S700" s="51"/>
      <c r="T700" s="51"/>
      <c r="U700" s="51"/>
      <c r="V700" s="51"/>
      <c r="W700" s="51"/>
      <c r="X700" s="51"/>
      <c r="Y700" s="51"/>
      <c r="Z700" s="51"/>
      <c r="AA700" s="51"/>
      <c r="AB700" s="51"/>
      <c r="AC700" s="51"/>
      <c r="AD700" s="51"/>
      <c r="AE700" s="51"/>
      <c r="AF700" s="51"/>
      <c r="AG700" s="51"/>
      <c r="AH700" s="51"/>
      <c r="AI700" s="51"/>
      <c r="AJ700" s="51"/>
      <c r="AK700" s="51"/>
      <c r="AL700" s="51"/>
      <c r="AM700" s="51"/>
      <c r="AN700" s="51"/>
      <c r="AO700" s="51"/>
      <c r="AP700" s="51"/>
      <c r="AQ700" s="51"/>
      <c r="AR700" s="51"/>
      <c r="AS700" s="51"/>
      <c r="AT700" s="51"/>
      <c r="AU700" s="51"/>
      <c r="AV700" s="51"/>
      <c r="AW700" s="51"/>
      <c r="AX700" s="51"/>
      <c r="AY700" s="51"/>
      <c r="AZ700" s="51"/>
      <c r="BA700" s="51"/>
      <c r="BB700" s="51"/>
      <c r="BC700" s="51"/>
      <c r="BD700" s="51"/>
      <c r="BE700" s="51"/>
      <c r="BF700" s="51"/>
      <c r="BG700" s="51"/>
      <c r="BH700" s="51"/>
      <c r="BI700" s="51"/>
      <c r="BJ700" s="51"/>
      <c r="BK700" s="51"/>
      <c r="BL700" s="51"/>
      <c r="BM700" s="51"/>
      <c r="BN700" s="51"/>
      <c r="BO700" s="51"/>
      <c r="BP700" s="51"/>
      <c r="BQ700" s="51"/>
      <c r="BR700" s="51"/>
      <c r="BS700" s="51"/>
      <c r="BT700" s="51"/>
      <c r="BU700" s="51"/>
      <c r="BV700" s="51"/>
      <c r="BW700" s="87"/>
    </row>
    <row r="701" spans="1:75" s="45" customFormat="1" x14ac:dyDescent="0.25">
      <c r="A701" s="13" t="s">
        <v>4387</v>
      </c>
      <c r="B701" s="13" t="s">
        <v>4388</v>
      </c>
      <c r="C701" s="30" t="s">
        <v>4389</v>
      </c>
      <c r="D701" s="13" t="s">
        <v>4390</v>
      </c>
      <c r="E701" s="13" t="s">
        <v>4391</v>
      </c>
      <c r="F701" s="74">
        <v>45383</v>
      </c>
      <c r="G701" s="13">
        <v>69</v>
      </c>
      <c r="H701" s="13" t="s">
        <v>4392</v>
      </c>
      <c r="I701" s="79" t="s">
        <v>599</v>
      </c>
      <c r="J701" s="188" t="str">
        <f t="shared" si="20"/>
        <v>https://www.hxedu.com.cn/hxedu/hg/book/bookInfo.html?code=G0476520</v>
      </c>
      <c r="K701" s="51"/>
      <c r="L701" s="51"/>
      <c r="M701" s="51"/>
      <c r="N701" s="51"/>
      <c r="O701" s="51"/>
      <c r="P701" s="51"/>
      <c r="Q701" s="51"/>
      <c r="R701" s="51"/>
      <c r="S701" s="51"/>
      <c r="T701" s="51"/>
      <c r="U701" s="51"/>
      <c r="V701" s="51"/>
      <c r="W701" s="51"/>
      <c r="X701" s="51"/>
      <c r="Y701" s="51"/>
      <c r="Z701" s="51"/>
      <c r="AA701" s="51"/>
      <c r="AB701" s="51"/>
      <c r="AC701" s="51"/>
      <c r="AD701" s="51"/>
      <c r="AE701" s="51"/>
      <c r="AF701" s="51"/>
      <c r="AG701" s="51"/>
      <c r="AH701" s="51"/>
      <c r="AI701" s="51"/>
      <c r="AJ701" s="51"/>
      <c r="AK701" s="51"/>
      <c r="AL701" s="51"/>
      <c r="AM701" s="51"/>
      <c r="AN701" s="51"/>
      <c r="AO701" s="51"/>
      <c r="AP701" s="51"/>
      <c r="AQ701" s="51"/>
      <c r="AR701" s="51"/>
      <c r="AS701" s="51"/>
      <c r="AT701" s="51"/>
      <c r="AU701" s="51"/>
      <c r="AV701" s="51"/>
      <c r="AW701" s="51"/>
      <c r="AX701" s="51"/>
      <c r="AY701" s="51"/>
      <c r="AZ701" s="51"/>
      <c r="BA701" s="51"/>
      <c r="BB701" s="51"/>
      <c r="BC701" s="51"/>
      <c r="BD701" s="51"/>
      <c r="BE701" s="51"/>
      <c r="BF701" s="51"/>
      <c r="BG701" s="51"/>
      <c r="BH701" s="51"/>
      <c r="BI701" s="51"/>
      <c r="BJ701" s="51"/>
      <c r="BK701" s="51"/>
      <c r="BL701" s="51"/>
      <c r="BM701" s="51"/>
      <c r="BN701" s="51"/>
      <c r="BO701" s="51"/>
      <c r="BP701" s="51"/>
      <c r="BQ701" s="51"/>
      <c r="BR701" s="51"/>
      <c r="BS701" s="51"/>
      <c r="BT701" s="51"/>
      <c r="BU701" s="51"/>
      <c r="BV701" s="51"/>
      <c r="BW701" s="87"/>
    </row>
    <row r="702" spans="1:75" s="45" customFormat="1" x14ac:dyDescent="0.25">
      <c r="A702" s="13" t="s">
        <v>4393</v>
      </c>
      <c r="B702" s="13" t="s">
        <v>4394</v>
      </c>
      <c r="C702" s="30" t="s">
        <v>4395</v>
      </c>
      <c r="D702" s="13" t="s">
        <v>4396</v>
      </c>
      <c r="E702" s="13" t="s">
        <v>4397</v>
      </c>
      <c r="F702" s="74">
        <v>45474</v>
      </c>
      <c r="G702" s="13">
        <v>99.9</v>
      </c>
      <c r="H702" s="13"/>
      <c r="I702" s="79"/>
      <c r="J702" s="188" t="str">
        <f t="shared" si="20"/>
        <v>https://www.hxedu.com.cn/hxedu/hg/book/bookInfo.html?code=G0474910</v>
      </c>
      <c r="K702" s="51"/>
      <c r="L702" s="51"/>
      <c r="M702" s="51"/>
      <c r="N702" s="51"/>
      <c r="O702" s="51"/>
      <c r="P702" s="51"/>
      <c r="Q702" s="51"/>
      <c r="R702" s="51"/>
      <c r="S702" s="51"/>
      <c r="T702" s="51"/>
      <c r="U702" s="51"/>
      <c r="V702" s="51"/>
      <c r="W702" s="51"/>
      <c r="X702" s="51"/>
      <c r="Y702" s="51"/>
      <c r="Z702" s="51"/>
      <c r="AA702" s="51"/>
      <c r="AB702" s="51"/>
      <c r="AC702" s="51"/>
      <c r="AD702" s="51"/>
      <c r="AE702" s="51"/>
      <c r="AF702" s="51"/>
      <c r="AG702" s="51"/>
      <c r="AH702" s="51"/>
      <c r="AI702" s="51"/>
      <c r="AJ702" s="51"/>
      <c r="AK702" s="51"/>
      <c r="AL702" s="51"/>
      <c r="AM702" s="51"/>
      <c r="AN702" s="51"/>
      <c r="AO702" s="51"/>
      <c r="AP702" s="51"/>
      <c r="AQ702" s="51"/>
      <c r="AR702" s="51"/>
      <c r="AS702" s="51"/>
      <c r="AT702" s="51"/>
      <c r="AU702" s="51"/>
      <c r="AV702" s="51"/>
      <c r="AW702" s="51"/>
      <c r="AX702" s="51"/>
      <c r="AY702" s="51"/>
      <c r="AZ702" s="51"/>
      <c r="BA702" s="51"/>
      <c r="BB702" s="51"/>
      <c r="BC702" s="51"/>
      <c r="BD702" s="51"/>
      <c r="BE702" s="51"/>
      <c r="BF702" s="51"/>
      <c r="BG702" s="51"/>
      <c r="BH702" s="51"/>
      <c r="BI702" s="51"/>
      <c r="BJ702" s="51"/>
      <c r="BK702" s="51"/>
      <c r="BL702" s="51"/>
      <c r="BM702" s="51"/>
      <c r="BN702" s="51"/>
      <c r="BO702" s="51"/>
      <c r="BP702" s="51"/>
      <c r="BQ702" s="51"/>
      <c r="BR702" s="51"/>
      <c r="BS702" s="51"/>
      <c r="BT702" s="51"/>
      <c r="BU702" s="51"/>
      <c r="BV702" s="51"/>
      <c r="BW702" s="87"/>
    </row>
    <row r="703" spans="1:75" s="45" customFormat="1" x14ac:dyDescent="0.25">
      <c r="A703" s="13" t="s">
        <v>4398</v>
      </c>
      <c r="B703" s="13" t="s">
        <v>4399</v>
      </c>
      <c r="C703" s="30" t="s">
        <v>4400</v>
      </c>
      <c r="D703" s="13" t="s">
        <v>4401</v>
      </c>
      <c r="E703" s="13" t="s">
        <v>664</v>
      </c>
      <c r="F703" s="74">
        <v>45505</v>
      </c>
      <c r="G703" s="13">
        <v>45</v>
      </c>
      <c r="H703" s="13"/>
      <c r="I703" s="79" t="s">
        <v>4402</v>
      </c>
      <c r="J703" s="188" t="str">
        <f t="shared" si="20"/>
        <v>https://www.hxedu.com.cn/hxedu/hg/book/bookInfo.html?code=G0487040</v>
      </c>
      <c r="K703" s="51"/>
      <c r="L703" s="51"/>
      <c r="M703" s="51"/>
      <c r="N703" s="51"/>
      <c r="O703" s="51"/>
      <c r="P703" s="51"/>
      <c r="Q703" s="51"/>
      <c r="R703" s="51"/>
      <c r="S703" s="51"/>
      <c r="T703" s="51"/>
      <c r="U703" s="51"/>
      <c r="V703" s="51"/>
      <c r="W703" s="51"/>
      <c r="X703" s="51"/>
      <c r="Y703" s="51"/>
      <c r="Z703" s="51"/>
      <c r="AA703" s="51"/>
      <c r="AB703" s="51"/>
      <c r="AC703" s="51"/>
      <c r="AD703" s="51"/>
      <c r="AE703" s="51"/>
      <c r="AF703" s="51"/>
      <c r="AG703" s="51"/>
      <c r="AH703" s="51"/>
      <c r="AI703" s="51"/>
      <c r="AJ703" s="51"/>
      <c r="AK703" s="51"/>
      <c r="AL703" s="51"/>
      <c r="AM703" s="51"/>
      <c r="AN703" s="51"/>
      <c r="AO703" s="51"/>
      <c r="AP703" s="51"/>
      <c r="AQ703" s="51"/>
      <c r="AR703" s="51"/>
      <c r="AS703" s="51"/>
      <c r="AT703" s="51"/>
      <c r="AU703" s="51"/>
      <c r="AV703" s="51"/>
      <c r="AW703" s="51"/>
      <c r="AX703" s="51"/>
      <c r="AY703" s="51"/>
      <c r="AZ703" s="51"/>
      <c r="BA703" s="51"/>
      <c r="BB703" s="51"/>
      <c r="BC703" s="51"/>
      <c r="BD703" s="51"/>
      <c r="BE703" s="51"/>
      <c r="BF703" s="51"/>
      <c r="BG703" s="51"/>
      <c r="BH703" s="51"/>
      <c r="BI703" s="51"/>
      <c r="BJ703" s="51"/>
      <c r="BK703" s="51"/>
      <c r="BL703" s="51"/>
      <c r="BM703" s="51"/>
      <c r="BN703" s="51"/>
      <c r="BO703" s="51"/>
      <c r="BP703" s="51"/>
      <c r="BQ703" s="51"/>
      <c r="BR703" s="51"/>
      <c r="BS703" s="51"/>
      <c r="BT703" s="51"/>
      <c r="BU703" s="51"/>
      <c r="BV703" s="51"/>
      <c r="BW703" s="87"/>
    </row>
    <row r="704" spans="1:75" s="45" customFormat="1" x14ac:dyDescent="0.25">
      <c r="A704" s="13" t="s">
        <v>4403</v>
      </c>
      <c r="B704" s="13" t="s">
        <v>4404</v>
      </c>
      <c r="C704" s="30" t="s">
        <v>4405</v>
      </c>
      <c r="D704" s="13" t="s">
        <v>4406</v>
      </c>
      <c r="E704" s="13" t="s">
        <v>4160</v>
      </c>
      <c r="F704" s="74">
        <v>45505</v>
      </c>
      <c r="G704" s="13">
        <v>59</v>
      </c>
      <c r="H704" s="13"/>
      <c r="I704" s="79"/>
      <c r="J704" s="188" t="str">
        <f t="shared" si="20"/>
        <v>https://www.hxedu.com.cn/hxedu/hg/book/bookInfo.html?code=G0486440</v>
      </c>
      <c r="K704" s="51"/>
      <c r="L704" s="51"/>
      <c r="M704" s="51"/>
      <c r="N704" s="51"/>
      <c r="O704" s="51"/>
      <c r="P704" s="51"/>
      <c r="Q704" s="51"/>
      <c r="R704" s="51"/>
      <c r="S704" s="51"/>
      <c r="T704" s="51"/>
      <c r="U704" s="51"/>
      <c r="V704" s="51"/>
      <c r="W704" s="51"/>
      <c r="X704" s="51"/>
      <c r="Y704" s="51"/>
      <c r="Z704" s="51"/>
      <c r="AA704" s="51"/>
      <c r="AB704" s="51"/>
      <c r="AC704" s="51"/>
      <c r="AD704" s="51"/>
      <c r="AE704" s="51"/>
      <c r="AF704" s="51"/>
      <c r="AG704" s="51"/>
      <c r="AH704" s="51"/>
      <c r="AI704" s="51"/>
      <c r="AJ704" s="51"/>
      <c r="AK704" s="51"/>
      <c r="AL704" s="51"/>
      <c r="AM704" s="51"/>
      <c r="AN704" s="51"/>
      <c r="AO704" s="51"/>
      <c r="AP704" s="51"/>
      <c r="AQ704" s="51"/>
      <c r="AR704" s="51"/>
      <c r="AS704" s="51"/>
      <c r="AT704" s="51"/>
      <c r="AU704" s="51"/>
      <c r="AV704" s="51"/>
      <c r="AW704" s="51"/>
      <c r="AX704" s="51"/>
      <c r="AY704" s="51"/>
      <c r="AZ704" s="51"/>
      <c r="BA704" s="51"/>
      <c r="BB704" s="51"/>
      <c r="BC704" s="51"/>
      <c r="BD704" s="51"/>
      <c r="BE704" s="51"/>
      <c r="BF704" s="51"/>
      <c r="BG704" s="51"/>
      <c r="BH704" s="51"/>
      <c r="BI704" s="51"/>
      <c r="BJ704" s="51"/>
      <c r="BK704" s="51"/>
      <c r="BL704" s="51"/>
      <c r="BM704" s="51"/>
      <c r="BN704" s="51"/>
      <c r="BO704" s="51"/>
      <c r="BP704" s="51"/>
      <c r="BQ704" s="51"/>
      <c r="BR704" s="51"/>
      <c r="BS704" s="51"/>
      <c r="BT704" s="51"/>
      <c r="BU704" s="51"/>
      <c r="BV704" s="51"/>
      <c r="BW704" s="87"/>
    </row>
    <row r="705" spans="1:75" s="45" customFormat="1" x14ac:dyDescent="0.25">
      <c r="A705" s="13" t="s">
        <v>4407</v>
      </c>
      <c r="B705" s="13" t="s">
        <v>4408</v>
      </c>
      <c r="C705" s="30" t="s">
        <v>4409</v>
      </c>
      <c r="D705" s="13" t="s">
        <v>2319</v>
      </c>
      <c r="E705" s="13" t="s">
        <v>258</v>
      </c>
      <c r="F705" s="74">
        <v>45444</v>
      </c>
      <c r="G705" s="13">
        <v>59.8</v>
      </c>
      <c r="H705" s="13" t="s">
        <v>24</v>
      </c>
      <c r="I705" s="79"/>
      <c r="J705" s="188" t="str">
        <f t="shared" si="20"/>
        <v>https://www.hxedu.com.cn/hxedu/hg/book/bookInfo.html?code=G0481460</v>
      </c>
      <c r="K705" s="51"/>
      <c r="L705" s="51"/>
      <c r="M705" s="51"/>
      <c r="N705" s="51"/>
      <c r="O705" s="51"/>
      <c r="P705" s="51"/>
      <c r="Q705" s="51"/>
      <c r="R705" s="51"/>
      <c r="S705" s="51"/>
      <c r="T705" s="51"/>
      <c r="U705" s="51"/>
      <c r="V705" s="51"/>
      <c r="W705" s="51"/>
      <c r="X705" s="51"/>
      <c r="Y705" s="51"/>
      <c r="Z705" s="51"/>
      <c r="AA705" s="51"/>
      <c r="AB705" s="51"/>
      <c r="AC705" s="51"/>
      <c r="AD705" s="51"/>
      <c r="AE705" s="51"/>
      <c r="AF705" s="51"/>
      <c r="AG705" s="51"/>
      <c r="AH705" s="51"/>
      <c r="AI705" s="51"/>
      <c r="AJ705" s="51"/>
      <c r="AK705" s="51"/>
      <c r="AL705" s="51"/>
      <c r="AM705" s="51"/>
      <c r="AN705" s="51"/>
      <c r="AO705" s="51"/>
      <c r="AP705" s="51"/>
      <c r="AQ705" s="51"/>
      <c r="AR705" s="51"/>
      <c r="AS705" s="51"/>
      <c r="AT705" s="51"/>
      <c r="AU705" s="51"/>
      <c r="AV705" s="51"/>
      <c r="AW705" s="51"/>
      <c r="AX705" s="51"/>
      <c r="AY705" s="51"/>
      <c r="AZ705" s="51"/>
      <c r="BA705" s="51"/>
      <c r="BB705" s="51"/>
      <c r="BC705" s="51"/>
      <c r="BD705" s="51"/>
      <c r="BE705" s="51"/>
      <c r="BF705" s="51"/>
      <c r="BG705" s="51"/>
      <c r="BH705" s="51"/>
      <c r="BI705" s="51"/>
      <c r="BJ705" s="51"/>
      <c r="BK705" s="51"/>
      <c r="BL705" s="51"/>
      <c r="BM705" s="51"/>
      <c r="BN705" s="51"/>
      <c r="BO705" s="51"/>
      <c r="BP705" s="51"/>
      <c r="BQ705" s="51"/>
      <c r="BR705" s="51"/>
      <c r="BS705" s="51"/>
      <c r="BT705" s="51"/>
      <c r="BU705" s="51"/>
      <c r="BV705" s="51"/>
      <c r="BW705" s="87"/>
    </row>
    <row r="706" spans="1:75" s="45" customFormat="1" x14ac:dyDescent="0.25">
      <c r="A706" s="13" t="s">
        <v>4410</v>
      </c>
      <c r="B706" s="13" t="s">
        <v>4411</v>
      </c>
      <c r="C706" s="30" t="s">
        <v>4412</v>
      </c>
      <c r="D706" s="13" t="s">
        <v>4413</v>
      </c>
      <c r="E706" s="13" t="s">
        <v>203</v>
      </c>
      <c r="F706" s="74">
        <v>45444</v>
      </c>
      <c r="G706" s="13">
        <v>69</v>
      </c>
      <c r="H706" s="13" t="s">
        <v>95</v>
      </c>
      <c r="I706" s="79" t="s">
        <v>1354</v>
      </c>
      <c r="J706" s="188" t="str">
        <f t="shared" si="20"/>
        <v>https://www.hxedu.com.cn/hxedu/hg/book/bookInfo.html?code=G0480900</v>
      </c>
      <c r="K706" s="51"/>
      <c r="L706" s="51"/>
      <c r="M706" s="51"/>
      <c r="N706" s="51"/>
      <c r="O706" s="51"/>
      <c r="P706" s="51"/>
      <c r="Q706" s="51"/>
      <c r="R706" s="51"/>
      <c r="S706" s="51"/>
      <c r="T706" s="51"/>
      <c r="U706" s="51"/>
      <c r="V706" s="51"/>
      <c r="W706" s="51"/>
      <c r="X706" s="51"/>
      <c r="Y706" s="51"/>
      <c r="Z706" s="51"/>
      <c r="AA706" s="51"/>
      <c r="AB706" s="51"/>
      <c r="AC706" s="51"/>
      <c r="AD706" s="51"/>
      <c r="AE706" s="51"/>
      <c r="AF706" s="51"/>
      <c r="AG706" s="51"/>
      <c r="AH706" s="51"/>
      <c r="AI706" s="51"/>
      <c r="AJ706" s="51"/>
      <c r="AK706" s="51"/>
      <c r="AL706" s="51"/>
      <c r="AM706" s="51"/>
      <c r="AN706" s="51"/>
      <c r="AO706" s="51"/>
      <c r="AP706" s="51"/>
      <c r="AQ706" s="51"/>
      <c r="AR706" s="51"/>
      <c r="AS706" s="51"/>
      <c r="AT706" s="51"/>
      <c r="AU706" s="51"/>
      <c r="AV706" s="51"/>
      <c r="AW706" s="51"/>
      <c r="AX706" s="51"/>
      <c r="AY706" s="51"/>
      <c r="AZ706" s="51"/>
      <c r="BA706" s="51"/>
      <c r="BB706" s="51"/>
      <c r="BC706" s="51"/>
      <c r="BD706" s="51"/>
      <c r="BE706" s="51"/>
      <c r="BF706" s="51"/>
      <c r="BG706" s="51"/>
      <c r="BH706" s="51"/>
      <c r="BI706" s="51"/>
      <c r="BJ706" s="51"/>
      <c r="BK706" s="51"/>
      <c r="BL706" s="51"/>
      <c r="BM706" s="51"/>
      <c r="BN706" s="51"/>
      <c r="BO706" s="51"/>
      <c r="BP706" s="51"/>
      <c r="BQ706" s="51"/>
      <c r="BR706" s="51"/>
      <c r="BS706" s="51"/>
      <c r="BT706" s="51"/>
      <c r="BU706" s="51"/>
      <c r="BV706" s="51"/>
      <c r="BW706" s="87"/>
    </row>
    <row r="707" spans="1:75" s="25" customFormat="1" x14ac:dyDescent="0.25">
      <c r="A707" s="48" t="s">
        <v>4863</v>
      </c>
      <c r="B707" s="48" t="s">
        <v>4864</v>
      </c>
      <c r="C707" s="49">
        <v>9787121499050</v>
      </c>
      <c r="D707" s="48" t="s">
        <v>4865</v>
      </c>
      <c r="E707" s="50" t="s">
        <v>4866</v>
      </c>
      <c r="F707" s="157" t="s">
        <v>4745</v>
      </c>
      <c r="G707" s="48">
        <v>49.8</v>
      </c>
      <c r="H707" s="48" t="s">
        <v>4545</v>
      </c>
      <c r="I707" s="82" t="s">
        <v>4867</v>
      </c>
      <c r="J707" s="188" t="str">
        <f t="shared" si="20"/>
        <v>https://www.hxedu.com.cn/hxedu/hg/book/bookInfo.html?code=G0499050</v>
      </c>
      <c r="K707" s="110"/>
      <c r="L707" s="110"/>
      <c r="M707" s="110"/>
      <c r="N707" s="110"/>
      <c r="O707" s="110"/>
      <c r="P707" s="110"/>
      <c r="Q707" s="110"/>
      <c r="R707" s="110"/>
      <c r="S707" s="110"/>
      <c r="T707" s="110"/>
      <c r="U707" s="110"/>
      <c r="V707" s="110"/>
      <c r="W707" s="110"/>
      <c r="X707" s="110"/>
      <c r="Y707" s="110"/>
      <c r="Z707" s="110"/>
      <c r="AA707" s="110"/>
      <c r="AB707" s="110"/>
      <c r="AC707" s="110"/>
      <c r="AD707" s="110"/>
      <c r="AE707" s="110"/>
      <c r="AF707" s="110"/>
      <c r="AG707" s="110"/>
      <c r="AH707" s="110"/>
      <c r="AI707" s="110"/>
      <c r="AJ707" s="110"/>
      <c r="AK707" s="110"/>
      <c r="AL707" s="110"/>
      <c r="AM707" s="110"/>
      <c r="AN707" s="110"/>
      <c r="AO707" s="110"/>
      <c r="AP707" s="110"/>
      <c r="AQ707" s="110"/>
      <c r="AR707" s="110"/>
      <c r="AS707" s="110"/>
      <c r="AT707" s="110"/>
      <c r="AU707" s="110"/>
      <c r="AV707" s="110"/>
      <c r="AW707" s="110"/>
      <c r="AX707" s="110"/>
      <c r="AY707" s="110"/>
      <c r="AZ707" s="110"/>
      <c r="BA707" s="110"/>
      <c r="BB707" s="110"/>
      <c r="BC707" s="110"/>
      <c r="BD707" s="110"/>
      <c r="BE707" s="110"/>
      <c r="BF707" s="110"/>
      <c r="BG707" s="110"/>
      <c r="BH707" s="110"/>
      <c r="BI707" s="110"/>
      <c r="BJ707" s="110"/>
      <c r="BK707" s="110"/>
      <c r="BL707" s="110"/>
      <c r="BM707" s="110"/>
      <c r="BN707" s="110"/>
      <c r="BO707" s="110"/>
      <c r="BP707" s="110"/>
      <c r="BQ707" s="110"/>
      <c r="BR707" s="110"/>
      <c r="BS707" s="110"/>
      <c r="BT707" s="110"/>
      <c r="BU707" s="110"/>
      <c r="BV707" s="110"/>
    </row>
    <row r="708" spans="1:75" s="25" customFormat="1" x14ac:dyDescent="0.25">
      <c r="A708" s="19" t="s">
        <v>4868</v>
      </c>
      <c r="B708" s="19" t="s">
        <v>2380</v>
      </c>
      <c r="C708" s="24">
        <v>9787121499043</v>
      </c>
      <c r="D708" s="19" t="s">
        <v>2334</v>
      </c>
      <c r="E708" s="20" t="s">
        <v>2335</v>
      </c>
      <c r="F708" s="122" t="s">
        <v>4794</v>
      </c>
      <c r="G708" s="19">
        <v>57</v>
      </c>
      <c r="H708" s="19" t="s">
        <v>4869</v>
      </c>
      <c r="I708" s="76" t="s">
        <v>4705</v>
      </c>
      <c r="J708" s="188" t="str">
        <f t="shared" si="20"/>
        <v>https://www.hxedu.com.cn/hxedu/hg/book/bookInfo.html?code=G0499040</v>
      </c>
      <c r="K708" s="110"/>
      <c r="L708" s="110"/>
      <c r="M708" s="110"/>
      <c r="N708" s="110"/>
      <c r="O708" s="110"/>
      <c r="P708" s="110"/>
      <c r="Q708" s="110"/>
      <c r="R708" s="110"/>
      <c r="S708" s="110"/>
      <c r="T708" s="110"/>
      <c r="U708" s="110"/>
      <c r="V708" s="110"/>
      <c r="W708" s="110"/>
      <c r="X708" s="110"/>
      <c r="Y708" s="110"/>
      <c r="Z708" s="110"/>
      <c r="AA708" s="110"/>
      <c r="AB708" s="110"/>
      <c r="AC708" s="110"/>
      <c r="AD708" s="110"/>
      <c r="AE708" s="110"/>
      <c r="AF708" s="110"/>
      <c r="AG708" s="110"/>
      <c r="AH708" s="110"/>
      <c r="AI708" s="110"/>
      <c r="AJ708" s="110"/>
      <c r="AK708" s="110"/>
      <c r="AL708" s="110"/>
      <c r="AM708" s="110"/>
      <c r="AN708" s="110"/>
      <c r="AO708" s="110"/>
      <c r="AP708" s="110"/>
      <c r="AQ708" s="110"/>
      <c r="AR708" s="110"/>
      <c r="AS708" s="110"/>
      <c r="AT708" s="110"/>
      <c r="AU708" s="110"/>
      <c r="AV708" s="110"/>
      <c r="AW708" s="110"/>
      <c r="AX708" s="110"/>
      <c r="AY708" s="110"/>
      <c r="AZ708" s="110"/>
      <c r="BA708" s="110"/>
      <c r="BB708" s="110"/>
      <c r="BC708" s="110"/>
      <c r="BD708" s="110"/>
      <c r="BE708" s="110"/>
      <c r="BF708" s="110"/>
      <c r="BG708" s="110"/>
      <c r="BH708" s="110"/>
      <c r="BI708" s="110"/>
      <c r="BJ708" s="110"/>
      <c r="BK708" s="110"/>
      <c r="BL708" s="110"/>
      <c r="BM708" s="110"/>
      <c r="BN708" s="110"/>
      <c r="BO708" s="110"/>
      <c r="BP708" s="110"/>
      <c r="BQ708" s="110"/>
      <c r="BR708" s="110"/>
      <c r="BS708" s="110"/>
      <c r="BT708" s="110"/>
      <c r="BU708" s="110"/>
      <c r="BV708" s="110"/>
    </row>
    <row r="709" spans="1:75" s="25" customFormat="1" x14ac:dyDescent="0.25">
      <c r="A709" s="19" t="s">
        <v>4888</v>
      </c>
      <c r="B709" s="19" t="s">
        <v>1851</v>
      </c>
      <c r="C709" s="24">
        <v>9787121498091</v>
      </c>
      <c r="D709" s="19" t="s">
        <v>4889</v>
      </c>
      <c r="E709" s="20" t="s">
        <v>4890</v>
      </c>
      <c r="F709" s="122" t="s">
        <v>4794</v>
      </c>
      <c r="G709" s="19">
        <v>65</v>
      </c>
      <c r="H709" s="19"/>
      <c r="I709" s="76" t="s">
        <v>4891</v>
      </c>
      <c r="J709" s="188" t="str">
        <f t="shared" si="20"/>
        <v>https://www.hxedu.com.cn/hxedu/hg/book/bookInfo.html?code=G0498090</v>
      </c>
      <c r="K709" s="110"/>
      <c r="L709" s="110"/>
      <c r="M709" s="110"/>
      <c r="N709" s="110"/>
      <c r="O709" s="110"/>
      <c r="P709" s="110"/>
      <c r="Q709" s="110"/>
      <c r="R709" s="110"/>
      <c r="S709" s="110"/>
      <c r="T709" s="110"/>
      <c r="U709" s="110"/>
      <c r="V709" s="110"/>
      <c r="W709" s="110"/>
      <c r="X709" s="110"/>
      <c r="Y709" s="110"/>
      <c r="Z709" s="110"/>
      <c r="AA709" s="110"/>
      <c r="AB709" s="110"/>
      <c r="AC709" s="110"/>
      <c r="AD709" s="110"/>
      <c r="AE709" s="110"/>
      <c r="AF709" s="110"/>
      <c r="AG709" s="110"/>
      <c r="AH709" s="110"/>
      <c r="AI709" s="110"/>
      <c r="AJ709" s="110"/>
      <c r="AK709" s="110"/>
      <c r="AL709" s="110"/>
      <c r="AM709" s="110"/>
      <c r="AN709" s="110"/>
      <c r="AO709" s="110"/>
      <c r="AP709" s="110"/>
      <c r="AQ709" s="110"/>
      <c r="AR709" s="110"/>
      <c r="AS709" s="110"/>
      <c r="AT709" s="110"/>
      <c r="AU709" s="110"/>
      <c r="AV709" s="110"/>
      <c r="AW709" s="110"/>
      <c r="AX709" s="110"/>
      <c r="AY709" s="110"/>
      <c r="AZ709" s="110"/>
      <c r="BA709" s="110"/>
      <c r="BB709" s="110"/>
      <c r="BC709" s="110"/>
      <c r="BD709" s="110"/>
      <c r="BE709" s="110"/>
      <c r="BF709" s="110"/>
      <c r="BG709" s="110"/>
      <c r="BH709" s="110"/>
      <c r="BI709" s="110"/>
      <c r="BJ709" s="110"/>
      <c r="BK709" s="110"/>
      <c r="BL709" s="110"/>
      <c r="BM709" s="110"/>
      <c r="BN709" s="110"/>
      <c r="BO709" s="110"/>
      <c r="BP709" s="110"/>
      <c r="BQ709" s="110"/>
      <c r="BR709" s="110"/>
      <c r="BS709" s="110"/>
      <c r="BT709" s="110"/>
      <c r="BU709" s="110"/>
      <c r="BV709" s="110"/>
    </row>
    <row r="710" spans="1:75" s="25" customFormat="1" x14ac:dyDescent="0.25">
      <c r="A710" s="19" t="s">
        <v>4892</v>
      </c>
      <c r="B710" s="19" t="s">
        <v>4893</v>
      </c>
      <c r="C710" s="24">
        <v>9787121498084</v>
      </c>
      <c r="D710" s="19" t="s">
        <v>2298</v>
      </c>
      <c r="E710" s="20" t="s">
        <v>4550</v>
      </c>
      <c r="F710" s="122" t="s">
        <v>4754</v>
      </c>
      <c r="G710" s="19">
        <v>55.9</v>
      </c>
      <c r="H710" s="19"/>
      <c r="I710" s="76" t="s">
        <v>4894</v>
      </c>
      <c r="J710" s="188" t="str">
        <f t="shared" si="20"/>
        <v>https://www.hxedu.com.cn/hxedu/hg/book/bookInfo.html?code=G0498080</v>
      </c>
      <c r="K710" s="110"/>
      <c r="L710" s="110"/>
      <c r="M710" s="110"/>
      <c r="N710" s="110"/>
      <c r="O710" s="110"/>
      <c r="P710" s="110"/>
      <c r="Q710" s="110"/>
      <c r="R710" s="110"/>
      <c r="S710" s="110"/>
      <c r="T710" s="110"/>
      <c r="U710" s="110"/>
      <c r="V710" s="110"/>
      <c r="W710" s="110"/>
      <c r="X710" s="110"/>
      <c r="Y710" s="110"/>
      <c r="Z710" s="110"/>
      <c r="AA710" s="110"/>
      <c r="AB710" s="110"/>
      <c r="AC710" s="110"/>
      <c r="AD710" s="110"/>
      <c r="AE710" s="110"/>
      <c r="AF710" s="110"/>
      <c r="AG710" s="110"/>
      <c r="AH710" s="110"/>
      <c r="AI710" s="110"/>
      <c r="AJ710" s="110"/>
      <c r="AK710" s="110"/>
      <c r="AL710" s="110"/>
      <c r="AM710" s="110"/>
      <c r="AN710" s="110"/>
      <c r="AO710" s="110"/>
      <c r="AP710" s="110"/>
      <c r="AQ710" s="110"/>
      <c r="AR710" s="110"/>
      <c r="AS710" s="110"/>
      <c r="AT710" s="110"/>
      <c r="AU710" s="110"/>
      <c r="AV710" s="110"/>
      <c r="AW710" s="110"/>
      <c r="AX710" s="110"/>
      <c r="AY710" s="110"/>
      <c r="AZ710" s="110"/>
      <c r="BA710" s="110"/>
      <c r="BB710" s="110"/>
      <c r="BC710" s="110"/>
      <c r="BD710" s="110"/>
      <c r="BE710" s="110"/>
      <c r="BF710" s="110"/>
      <c r="BG710" s="110"/>
      <c r="BH710" s="110"/>
      <c r="BI710" s="110"/>
      <c r="BJ710" s="110"/>
      <c r="BK710" s="110"/>
      <c r="BL710" s="110"/>
      <c r="BM710" s="110"/>
      <c r="BN710" s="110"/>
      <c r="BO710" s="110"/>
      <c r="BP710" s="110"/>
      <c r="BQ710" s="110"/>
      <c r="BR710" s="110"/>
      <c r="BS710" s="110"/>
      <c r="BT710" s="110"/>
      <c r="BU710" s="110"/>
      <c r="BV710" s="110"/>
    </row>
    <row r="711" spans="1:75" s="43" customFormat="1" x14ac:dyDescent="0.25">
      <c r="A711" s="184" t="s">
        <v>4486</v>
      </c>
      <c r="B711" s="184"/>
      <c r="C711" s="185"/>
      <c r="D711" s="184"/>
      <c r="E711" s="184"/>
      <c r="F711" s="184"/>
      <c r="G711" s="184"/>
      <c r="H711" s="184"/>
      <c r="I711" s="184"/>
      <c r="J711" s="175"/>
      <c r="K711" s="51"/>
      <c r="L711" s="51"/>
      <c r="M711" s="51"/>
      <c r="N711" s="51"/>
      <c r="O711" s="51"/>
      <c r="P711" s="51"/>
      <c r="Q711" s="51"/>
      <c r="R711" s="51"/>
      <c r="S711" s="51"/>
      <c r="T711" s="51"/>
      <c r="U711" s="51"/>
      <c r="V711" s="51"/>
      <c r="W711" s="51"/>
      <c r="X711" s="51"/>
      <c r="Y711" s="51"/>
      <c r="Z711" s="51"/>
      <c r="AA711" s="51"/>
      <c r="AB711" s="51"/>
      <c r="AC711" s="51"/>
      <c r="AD711" s="51"/>
      <c r="AE711" s="51"/>
      <c r="AF711" s="51"/>
      <c r="AG711" s="51"/>
      <c r="AH711" s="51"/>
      <c r="AI711" s="51"/>
      <c r="AJ711" s="51"/>
      <c r="AK711" s="51"/>
      <c r="AL711" s="51"/>
      <c r="AM711" s="51"/>
      <c r="AN711" s="51"/>
      <c r="AO711" s="51"/>
      <c r="AP711" s="51"/>
      <c r="AQ711" s="51"/>
      <c r="AR711" s="51"/>
      <c r="AS711" s="51"/>
      <c r="AT711" s="51"/>
      <c r="AU711" s="51"/>
      <c r="AV711" s="51"/>
      <c r="AW711" s="51"/>
      <c r="AX711" s="51"/>
      <c r="AY711" s="51"/>
      <c r="AZ711" s="51"/>
      <c r="BA711" s="51"/>
      <c r="BB711" s="51"/>
      <c r="BC711" s="51"/>
      <c r="BD711" s="51"/>
      <c r="BE711" s="51"/>
      <c r="BF711" s="51"/>
      <c r="BG711" s="51"/>
      <c r="BH711" s="51"/>
      <c r="BI711" s="51"/>
      <c r="BJ711" s="51"/>
      <c r="BK711" s="51"/>
      <c r="BL711" s="51"/>
      <c r="BM711" s="51"/>
      <c r="BN711" s="51"/>
      <c r="BO711" s="51"/>
      <c r="BP711" s="51"/>
      <c r="BQ711" s="51"/>
      <c r="BR711" s="51"/>
      <c r="BS711" s="51"/>
      <c r="BT711" s="51"/>
      <c r="BU711" s="51"/>
      <c r="BV711" s="51"/>
    </row>
    <row r="712" spans="1:75" s="105" customFormat="1" x14ac:dyDescent="0.25">
      <c r="A712" s="105" t="s">
        <v>5327</v>
      </c>
      <c r="B712" s="105" t="s">
        <v>5328</v>
      </c>
      <c r="C712" s="163" t="s">
        <v>5329</v>
      </c>
      <c r="D712" s="105" t="s">
        <v>5330</v>
      </c>
      <c r="E712" s="105" t="s">
        <v>1242</v>
      </c>
      <c r="F712" s="105" t="s">
        <v>5086</v>
      </c>
      <c r="G712" s="105">
        <v>69</v>
      </c>
      <c r="I712" s="105" t="s">
        <v>5331</v>
      </c>
      <c r="J712" s="189" t="str">
        <f t="shared" ref="J712" si="21">"https://www.hxedu.com.cn/hxedu/hg/book/bookInfo.html?code="&amp;A712</f>
        <v>https://www.hxedu.com.cn/hxedu/hg/book/bookInfo.html?code=G0513540</v>
      </c>
    </row>
    <row r="713" spans="1:75" x14ac:dyDescent="0.25">
      <c r="A713" s="6" t="s">
        <v>4619</v>
      </c>
      <c r="B713" s="6" t="s">
        <v>4620</v>
      </c>
      <c r="C713" s="62" t="s">
        <v>4621</v>
      </c>
      <c r="D713" s="6" t="s">
        <v>4622</v>
      </c>
      <c r="E713" s="6" t="s">
        <v>4623</v>
      </c>
      <c r="F713" s="97" t="s">
        <v>4523</v>
      </c>
      <c r="G713" s="29">
        <v>79</v>
      </c>
      <c r="H713" s="27"/>
      <c r="I713" s="77"/>
      <c r="J713" s="188" t="str">
        <f t="shared" si="20"/>
        <v>https://www.hxedu.com.cn/hxedu/hg/book/bookInfo.html?code=G0496020</v>
      </c>
    </row>
    <row r="714" spans="1:75" x14ac:dyDescent="0.25">
      <c r="A714" s="19" t="s">
        <v>2596</v>
      </c>
      <c r="B714" s="19" t="s">
        <v>2597</v>
      </c>
      <c r="C714" s="24" t="s">
        <v>2598</v>
      </c>
      <c r="D714" s="19" t="s">
        <v>2599</v>
      </c>
      <c r="E714" s="20" t="s">
        <v>2600</v>
      </c>
      <c r="F714" s="122">
        <v>44501</v>
      </c>
      <c r="G714" s="19">
        <v>55.9</v>
      </c>
      <c r="H714" s="19" t="s">
        <v>1609</v>
      </c>
      <c r="I714" s="76" t="s">
        <v>2601</v>
      </c>
      <c r="J714" s="188" t="str">
        <f t="shared" si="20"/>
        <v>https://www.hxedu.com.cn/hxedu/hg/book/bookInfo.html?code=G0422580</v>
      </c>
    </row>
    <row r="715" spans="1:75" x14ac:dyDescent="0.25">
      <c r="A715" s="19" t="s">
        <v>2602</v>
      </c>
      <c r="B715" s="19" t="s">
        <v>2603</v>
      </c>
      <c r="C715" s="24" t="s">
        <v>2604</v>
      </c>
      <c r="D715" s="19" t="s">
        <v>2605</v>
      </c>
      <c r="E715" s="20" t="s">
        <v>2606</v>
      </c>
      <c r="F715" s="122">
        <v>44317</v>
      </c>
      <c r="G715" s="19">
        <v>35</v>
      </c>
      <c r="I715" s="76" t="s">
        <v>1598</v>
      </c>
      <c r="J715" s="188" t="str">
        <f t="shared" si="20"/>
        <v>https://www.hxedu.com.cn/hxedu/hg/book/bookInfo.html?code=G0411010</v>
      </c>
    </row>
    <row r="716" spans="1:75" x14ac:dyDescent="0.25">
      <c r="A716" s="19" t="s">
        <v>2607</v>
      </c>
      <c r="B716" s="19" t="s">
        <v>2608</v>
      </c>
      <c r="C716" s="24" t="s">
        <v>2609</v>
      </c>
      <c r="D716" s="19" t="s">
        <v>2610</v>
      </c>
      <c r="E716" s="20" t="s">
        <v>2611</v>
      </c>
      <c r="F716" s="122">
        <v>45231</v>
      </c>
      <c r="G716" s="19">
        <v>45</v>
      </c>
      <c r="I716" s="76" t="s">
        <v>268</v>
      </c>
      <c r="J716" s="188" t="str">
        <f t="shared" si="20"/>
        <v>https://www.hxedu.com.cn/hxedu/hg/book/bookInfo.html?code=G0465050</v>
      </c>
    </row>
    <row r="717" spans="1:75" x14ac:dyDescent="0.25">
      <c r="A717" s="19" t="s">
        <v>2612</v>
      </c>
      <c r="B717" s="19" t="s">
        <v>2613</v>
      </c>
      <c r="C717" s="24" t="s">
        <v>2614</v>
      </c>
      <c r="D717" s="19" t="s">
        <v>2615</v>
      </c>
      <c r="E717" s="20" t="s">
        <v>611</v>
      </c>
      <c r="F717" s="122">
        <v>45139</v>
      </c>
      <c r="G717" s="19">
        <v>59.8</v>
      </c>
      <c r="H717" s="19" t="s">
        <v>170</v>
      </c>
      <c r="I717" s="76" t="s">
        <v>882</v>
      </c>
      <c r="J717" s="188" t="str">
        <f t="shared" si="20"/>
        <v>https://www.hxedu.com.cn/hxedu/hg/book/bookInfo.html?code=G0461270</v>
      </c>
    </row>
    <row r="718" spans="1:75" x14ac:dyDescent="0.25">
      <c r="A718" s="19" t="s">
        <v>2616</v>
      </c>
      <c r="B718" s="19" t="s">
        <v>2617</v>
      </c>
      <c r="C718" s="24" t="s">
        <v>2618</v>
      </c>
      <c r="D718" s="19" t="s">
        <v>2619</v>
      </c>
      <c r="E718" s="20" t="s">
        <v>2620</v>
      </c>
      <c r="F718" s="122">
        <v>42887</v>
      </c>
      <c r="G718" s="19">
        <v>56</v>
      </c>
      <c r="I718" s="76" t="s">
        <v>2621</v>
      </c>
      <c r="J718" s="188" t="str">
        <f t="shared" si="20"/>
        <v>https://www.hxedu.com.cn/hxedu/hg/book/bookInfo.html?code=G0316330</v>
      </c>
    </row>
    <row r="719" spans="1:75" s="108" customFormat="1" x14ac:dyDescent="0.25">
      <c r="A719" s="105" t="s">
        <v>5227</v>
      </c>
      <c r="B719" s="105" t="s">
        <v>5228</v>
      </c>
      <c r="C719" s="166" t="s">
        <v>5229</v>
      </c>
      <c r="D719" s="105" t="s">
        <v>5230</v>
      </c>
      <c r="E719" s="105" t="s">
        <v>4350</v>
      </c>
      <c r="F719" s="106" t="s">
        <v>4754</v>
      </c>
      <c r="G719" s="107">
        <v>46</v>
      </c>
      <c r="H719" s="105"/>
      <c r="I719" s="144" t="s">
        <v>1598</v>
      </c>
      <c r="J719" s="188" t="str">
        <f>"https://www.hxedu.com.cn/hxedu/hg/book/bookInfo.html?code="&amp;A719</f>
        <v>https://www.hxedu.com.cn/hxedu/hg/book/bookInfo.html?code=G0504190</v>
      </c>
      <c r="K719" s="136"/>
      <c r="L719" s="136"/>
      <c r="M719" s="136"/>
      <c r="N719" s="136"/>
      <c r="O719" s="136"/>
      <c r="P719" s="136"/>
      <c r="Q719" s="136"/>
      <c r="R719" s="136"/>
      <c r="S719" s="136"/>
      <c r="T719" s="136"/>
      <c r="U719" s="136"/>
      <c r="V719" s="136"/>
      <c r="W719" s="136"/>
      <c r="X719" s="136"/>
      <c r="Y719" s="136"/>
      <c r="Z719" s="136"/>
      <c r="AA719" s="136"/>
      <c r="AB719" s="136"/>
      <c r="AC719" s="136"/>
      <c r="AD719" s="136"/>
      <c r="AE719" s="136"/>
      <c r="AF719" s="136"/>
      <c r="AG719" s="136"/>
      <c r="AH719" s="136"/>
      <c r="AI719" s="136"/>
      <c r="AJ719" s="136"/>
      <c r="AK719" s="136"/>
      <c r="AL719" s="136"/>
      <c r="AM719" s="136"/>
      <c r="AN719" s="136"/>
      <c r="AO719" s="136"/>
      <c r="AP719" s="136"/>
      <c r="AQ719" s="136"/>
      <c r="AR719" s="136"/>
      <c r="AS719" s="136"/>
      <c r="AT719" s="136"/>
      <c r="AU719" s="136"/>
      <c r="AV719" s="136"/>
      <c r="AW719" s="136"/>
      <c r="AX719" s="136"/>
      <c r="AY719" s="136"/>
      <c r="AZ719" s="136"/>
      <c r="BA719" s="136"/>
      <c r="BB719" s="136"/>
      <c r="BC719" s="136"/>
      <c r="BD719" s="136"/>
      <c r="BE719" s="136"/>
      <c r="BF719" s="136"/>
      <c r="BG719" s="136"/>
      <c r="BH719" s="136"/>
      <c r="BI719" s="136"/>
      <c r="BJ719" s="136"/>
      <c r="BK719" s="136"/>
      <c r="BL719" s="136"/>
      <c r="BM719" s="136"/>
      <c r="BN719" s="136"/>
      <c r="BO719" s="136"/>
      <c r="BP719" s="136"/>
      <c r="BQ719" s="136"/>
      <c r="BR719" s="136"/>
      <c r="BS719" s="136"/>
      <c r="BT719" s="136"/>
      <c r="BU719" s="136"/>
      <c r="BV719" s="136"/>
      <c r="BW719" s="128"/>
    </row>
    <row r="720" spans="1:75" x14ac:dyDescent="0.25">
      <c r="A720" s="19" t="s">
        <v>2622</v>
      </c>
      <c r="B720" s="19" t="s">
        <v>2623</v>
      </c>
      <c r="C720" s="24" t="s">
        <v>2624</v>
      </c>
      <c r="D720" s="19" t="s">
        <v>2625</v>
      </c>
      <c r="E720" s="20" t="s">
        <v>611</v>
      </c>
      <c r="F720" s="122">
        <v>44317</v>
      </c>
      <c r="G720" s="19">
        <v>45</v>
      </c>
      <c r="I720" s="76" t="s">
        <v>1367</v>
      </c>
      <c r="J720" s="188" t="str">
        <f t="shared" si="20"/>
        <v>https://www.hxedu.com.cn/hxedu/hg/book/bookInfo.html?code=G0411610</v>
      </c>
    </row>
    <row r="721" spans="1:75" x14ac:dyDescent="0.25">
      <c r="A721" s="19" t="s">
        <v>2626</v>
      </c>
      <c r="B721" s="19" t="s">
        <v>2627</v>
      </c>
      <c r="C721" s="24" t="s">
        <v>2628</v>
      </c>
      <c r="D721" s="19" t="s">
        <v>2629</v>
      </c>
      <c r="E721" s="20" t="s">
        <v>720</v>
      </c>
      <c r="F721" s="122">
        <v>44256</v>
      </c>
      <c r="G721" s="19">
        <v>59</v>
      </c>
      <c r="H721" s="19" t="s">
        <v>149</v>
      </c>
      <c r="I721" s="76" t="s">
        <v>1367</v>
      </c>
      <c r="J721" s="188" t="str">
        <f t="shared" si="20"/>
        <v>https://www.hxedu.com.cn/hxedu/hg/book/bookInfo.html?code=G0407740</v>
      </c>
    </row>
    <row r="722" spans="1:75" x14ac:dyDescent="0.25">
      <c r="A722" s="19" t="s">
        <v>2630</v>
      </c>
      <c r="B722" s="19" t="s">
        <v>2631</v>
      </c>
      <c r="C722" s="24" t="s">
        <v>2632</v>
      </c>
      <c r="D722" s="19" t="s">
        <v>2133</v>
      </c>
      <c r="E722" s="20" t="s">
        <v>720</v>
      </c>
      <c r="F722" s="122">
        <v>44197</v>
      </c>
      <c r="G722" s="19">
        <v>58</v>
      </c>
      <c r="H722" s="19" t="s">
        <v>24</v>
      </c>
      <c r="I722" s="76" t="s">
        <v>2633</v>
      </c>
      <c r="J722" s="188" t="str">
        <f t="shared" si="20"/>
        <v>https://www.hxedu.com.cn/hxedu/hg/book/bookInfo.html?code=G0402330</v>
      </c>
    </row>
    <row r="723" spans="1:75" x14ac:dyDescent="0.25">
      <c r="A723" s="19" t="s">
        <v>2634</v>
      </c>
      <c r="B723" s="19" t="s">
        <v>2635</v>
      </c>
      <c r="C723" s="24" t="s">
        <v>2636</v>
      </c>
      <c r="D723" s="19" t="s">
        <v>2637</v>
      </c>
      <c r="E723" s="20" t="s">
        <v>17</v>
      </c>
      <c r="F723" s="122">
        <v>44228</v>
      </c>
      <c r="G723" s="19">
        <v>75.900000000000006</v>
      </c>
      <c r="H723" s="19" t="s">
        <v>24</v>
      </c>
      <c r="I723" s="76" t="s">
        <v>2638</v>
      </c>
      <c r="J723" s="188" t="str">
        <f t="shared" si="20"/>
        <v>https://www.hxedu.com.cn/hxedu/hg/book/bookInfo.html?code=G0403140</v>
      </c>
    </row>
    <row r="724" spans="1:75" x14ac:dyDescent="0.25">
      <c r="A724" s="19" t="s">
        <v>2639</v>
      </c>
      <c r="B724" s="19" t="s">
        <v>2640</v>
      </c>
      <c r="C724" s="24" t="s">
        <v>2641</v>
      </c>
      <c r="D724" s="19" t="s">
        <v>2133</v>
      </c>
      <c r="E724" s="20" t="s">
        <v>720</v>
      </c>
      <c r="F724" s="122">
        <v>43891</v>
      </c>
      <c r="G724" s="19">
        <v>59</v>
      </c>
      <c r="H724" s="19" t="s">
        <v>24</v>
      </c>
      <c r="I724" s="76" t="s">
        <v>2633</v>
      </c>
      <c r="J724" s="188" t="str">
        <f t="shared" si="20"/>
        <v>https://www.hxedu.com.cn/hxedu/hg/book/bookInfo.html?code=G0384990</v>
      </c>
    </row>
    <row r="725" spans="1:75" x14ac:dyDescent="0.25">
      <c r="A725" s="19" t="s">
        <v>2642</v>
      </c>
      <c r="B725" s="19" t="s">
        <v>2643</v>
      </c>
      <c r="C725" s="24" t="s">
        <v>2644</v>
      </c>
      <c r="D725" s="19" t="s">
        <v>2645</v>
      </c>
      <c r="E725" s="20" t="s">
        <v>2646</v>
      </c>
      <c r="F725" s="122">
        <v>43344</v>
      </c>
      <c r="G725" s="19">
        <v>65</v>
      </c>
      <c r="H725" s="19" t="s">
        <v>149</v>
      </c>
      <c r="I725" s="76" t="s">
        <v>939</v>
      </c>
      <c r="J725" s="188" t="str">
        <f t="shared" si="20"/>
        <v>https://www.hxedu.com.cn/hxedu/hg/book/bookInfo.html?code=G0347680</v>
      </c>
    </row>
    <row r="726" spans="1:75" s="14" customFormat="1" x14ac:dyDescent="0.25">
      <c r="A726" s="19" t="s">
        <v>2647</v>
      </c>
      <c r="B726" s="19" t="s">
        <v>2648</v>
      </c>
      <c r="C726" s="24" t="s">
        <v>2649</v>
      </c>
      <c r="D726" s="19" t="s">
        <v>2650</v>
      </c>
      <c r="E726" s="20" t="s">
        <v>1242</v>
      </c>
      <c r="F726" s="122">
        <v>43132</v>
      </c>
      <c r="G726" s="19">
        <v>49.9</v>
      </c>
      <c r="H726" s="19"/>
      <c r="I726" s="76"/>
      <c r="J726" s="188" t="str">
        <f t="shared" si="20"/>
        <v>https://www.hxedu.com.cn/hxedu/hg/book/bookInfo.html?code=TN333840</v>
      </c>
      <c r="K726" s="137"/>
      <c r="L726" s="137"/>
      <c r="M726" s="137"/>
      <c r="N726" s="137"/>
      <c r="O726" s="137"/>
      <c r="P726" s="137"/>
      <c r="Q726" s="137"/>
      <c r="R726" s="137"/>
      <c r="S726" s="137"/>
      <c r="T726" s="137"/>
      <c r="U726" s="137"/>
      <c r="V726" s="137"/>
      <c r="W726" s="137"/>
      <c r="X726" s="137"/>
      <c r="Y726" s="137"/>
      <c r="Z726" s="137"/>
      <c r="AA726" s="137"/>
      <c r="AB726" s="137"/>
      <c r="AC726" s="137"/>
      <c r="AD726" s="137"/>
      <c r="AE726" s="137"/>
      <c r="AF726" s="137"/>
      <c r="AG726" s="137"/>
      <c r="AH726" s="137"/>
      <c r="AI726" s="137"/>
      <c r="AJ726" s="137"/>
      <c r="AK726" s="137"/>
      <c r="AL726" s="137"/>
      <c r="AM726" s="137"/>
      <c r="AN726" s="137"/>
      <c r="AO726" s="137"/>
      <c r="AP726" s="137"/>
      <c r="AQ726" s="137"/>
      <c r="AR726" s="137"/>
      <c r="AS726" s="137"/>
      <c r="AT726" s="137"/>
      <c r="AU726" s="137"/>
      <c r="AV726" s="137"/>
      <c r="AW726" s="137"/>
      <c r="AX726" s="137"/>
      <c r="AY726" s="137"/>
      <c r="AZ726" s="137"/>
      <c r="BA726" s="137"/>
      <c r="BB726" s="137"/>
      <c r="BC726" s="137"/>
      <c r="BD726" s="137"/>
      <c r="BE726" s="137"/>
      <c r="BF726" s="137"/>
      <c r="BG726" s="137"/>
      <c r="BH726" s="137"/>
      <c r="BI726" s="137"/>
      <c r="BJ726" s="137"/>
      <c r="BK726" s="137"/>
      <c r="BL726" s="137"/>
      <c r="BM726" s="137"/>
      <c r="BN726" s="137"/>
      <c r="BO726" s="137"/>
      <c r="BP726" s="137"/>
      <c r="BQ726" s="137"/>
      <c r="BR726" s="137"/>
      <c r="BS726" s="137"/>
      <c r="BT726" s="137"/>
      <c r="BU726" s="137"/>
      <c r="BV726" s="137"/>
      <c r="BW726" s="92"/>
    </row>
    <row r="727" spans="1:75" s="14" customFormat="1" x14ac:dyDescent="0.25">
      <c r="A727" s="19" t="s">
        <v>2651</v>
      </c>
      <c r="B727" s="19" t="s">
        <v>2652</v>
      </c>
      <c r="C727" s="24" t="s">
        <v>2653</v>
      </c>
      <c r="D727" s="19" t="s">
        <v>2654</v>
      </c>
      <c r="E727" s="20" t="s">
        <v>17</v>
      </c>
      <c r="F727" s="122">
        <v>44927</v>
      </c>
      <c r="G727" s="19">
        <v>45</v>
      </c>
      <c r="H727" s="19"/>
      <c r="I727" s="76" t="s">
        <v>2206</v>
      </c>
      <c r="J727" s="188" t="str">
        <f t="shared" si="20"/>
        <v>https://www.hxedu.com.cn/hxedu/hg/book/bookInfo.html?code=G0450710</v>
      </c>
      <c r="K727" s="137"/>
      <c r="L727" s="137"/>
      <c r="M727" s="137"/>
      <c r="N727" s="137"/>
      <c r="O727" s="137"/>
      <c r="P727" s="137"/>
      <c r="Q727" s="137"/>
      <c r="R727" s="137"/>
      <c r="S727" s="137"/>
      <c r="T727" s="137"/>
      <c r="U727" s="137"/>
      <c r="V727" s="137"/>
      <c r="W727" s="137"/>
      <c r="X727" s="137"/>
      <c r="Y727" s="137"/>
      <c r="Z727" s="137"/>
      <c r="AA727" s="137"/>
      <c r="AB727" s="137"/>
      <c r="AC727" s="137"/>
      <c r="AD727" s="137"/>
      <c r="AE727" s="137"/>
      <c r="AF727" s="137"/>
      <c r="AG727" s="137"/>
      <c r="AH727" s="137"/>
      <c r="AI727" s="137"/>
      <c r="AJ727" s="137"/>
      <c r="AK727" s="137"/>
      <c r="AL727" s="137"/>
      <c r="AM727" s="137"/>
      <c r="AN727" s="137"/>
      <c r="AO727" s="137"/>
      <c r="AP727" s="137"/>
      <c r="AQ727" s="137"/>
      <c r="AR727" s="137"/>
      <c r="AS727" s="137"/>
      <c r="AT727" s="137"/>
      <c r="AU727" s="137"/>
      <c r="AV727" s="137"/>
      <c r="AW727" s="137"/>
      <c r="AX727" s="137"/>
      <c r="AY727" s="137"/>
      <c r="AZ727" s="137"/>
      <c r="BA727" s="137"/>
      <c r="BB727" s="137"/>
      <c r="BC727" s="137"/>
      <c r="BD727" s="137"/>
      <c r="BE727" s="137"/>
      <c r="BF727" s="137"/>
      <c r="BG727" s="137"/>
      <c r="BH727" s="137"/>
      <c r="BI727" s="137"/>
      <c r="BJ727" s="137"/>
      <c r="BK727" s="137"/>
      <c r="BL727" s="137"/>
      <c r="BM727" s="137"/>
      <c r="BN727" s="137"/>
      <c r="BO727" s="137"/>
      <c r="BP727" s="137"/>
      <c r="BQ727" s="137"/>
      <c r="BR727" s="137"/>
      <c r="BS727" s="137"/>
      <c r="BT727" s="137"/>
      <c r="BU727" s="137"/>
      <c r="BV727" s="137"/>
      <c r="BW727" s="92"/>
    </row>
    <row r="728" spans="1:75" s="14" customFormat="1" x14ac:dyDescent="0.25">
      <c r="A728" s="19" t="s">
        <v>2655</v>
      </c>
      <c r="B728" s="19" t="s">
        <v>2656</v>
      </c>
      <c r="C728" s="24" t="s">
        <v>2657</v>
      </c>
      <c r="D728" s="19" t="s">
        <v>2042</v>
      </c>
      <c r="E728" s="20" t="s">
        <v>1118</v>
      </c>
      <c r="F728" s="122">
        <v>44317</v>
      </c>
      <c r="G728" s="19">
        <v>79</v>
      </c>
      <c r="H728" s="19"/>
      <c r="I728" s="76"/>
      <c r="J728" s="188" t="str">
        <f t="shared" si="20"/>
        <v>https://www.hxedu.com.cn/hxedu/hg/book/bookInfo.html?code=G0409850</v>
      </c>
      <c r="K728" s="137"/>
      <c r="L728" s="137"/>
      <c r="M728" s="137"/>
      <c r="N728" s="137"/>
      <c r="O728" s="137"/>
      <c r="P728" s="137"/>
      <c r="Q728" s="137"/>
      <c r="R728" s="137"/>
      <c r="S728" s="137"/>
      <c r="T728" s="137"/>
      <c r="U728" s="137"/>
      <c r="V728" s="137"/>
      <c r="W728" s="137"/>
      <c r="X728" s="137"/>
      <c r="Y728" s="137"/>
      <c r="Z728" s="137"/>
      <c r="AA728" s="137"/>
      <c r="AB728" s="137"/>
      <c r="AC728" s="137"/>
      <c r="AD728" s="137"/>
      <c r="AE728" s="137"/>
      <c r="AF728" s="137"/>
      <c r="AG728" s="137"/>
      <c r="AH728" s="137"/>
      <c r="AI728" s="137"/>
      <c r="AJ728" s="137"/>
      <c r="AK728" s="137"/>
      <c r="AL728" s="137"/>
      <c r="AM728" s="137"/>
      <c r="AN728" s="137"/>
      <c r="AO728" s="137"/>
      <c r="AP728" s="137"/>
      <c r="AQ728" s="137"/>
      <c r="AR728" s="137"/>
      <c r="AS728" s="137"/>
      <c r="AT728" s="137"/>
      <c r="AU728" s="137"/>
      <c r="AV728" s="137"/>
      <c r="AW728" s="137"/>
      <c r="AX728" s="137"/>
      <c r="AY728" s="137"/>
      <c r="AZ728" s="137"/>
      <c r="BA728" s="137"/>
      <c r="BB728" s="137"/>
      <c r="BC728" s="137"/>
      <c r="BD728" s="137"/>
      <c r="BE728" s="137"/>
      <c r="BF728" s="137"/>
      <c r="BG728" s="137"/>
      <c r="BH728" s="137"/>
      <c r="BI728" s="137"/>
      <c r="BJ728" s="137"/>
      <c r="BK728" s="137"/>
      <c r="BL728" s="137"/>
      <c r="BM728" s="137"/>
      <c r="BN728" s="137"/>
      <c r="BO728" s="137"/>
      <c r="BP728" s="137"/>
      <c r="BQ728" s="137"/>
      <c r="BR728" s="137"/>
      <c r="BS728" s="137"/>
      <c r="BT728" s="137"/>
      <c r="BU728" s="137"/>
      <c r="BV728" s="137"/>
      <c r="BW728" s="92"/>
    </row>
    <row r="729" spans="1:75" s="14" customFormat="1" x14ac:dyDescent="0.25">
      <c r="A729" s="19" t="s">
        <v>5502</v>
      </c>
      <c r="B729" s="19" t="s">
        <v>5503</v>
      </c>
      <c r="C729" s="24">
        <v>9787121513565</v>
      </c>
      <c r="D729" s="19" t="s">
        <v>5504</v>
      </c>
      <c r="E729" s="20" t="s">
        <v>202</v>
      </c>
      <c r="F729" s="122" t="s">
        <v>5086</v>
      </c>
      <c r="G729" s="19">
        <v>59.8</v>
      </c>
      <c r="H729" s="19" t="s">
        <v>5505</v>
      </c>
      <c r="I729" s="76" t="s">
        <v>1354</v>
      </c>
      <c r="J729" s="188" t="str">
        <f t="shared" si="20"/>
        <v>https://www.hxedu.com.cn/hxedu/hg/book/bookInfo.html?code=G0513560</v>
      </c>
      <c r="K729" s="137"/>
      <c r="L729" s="137"/>
      <c r="M729" s="137"/>
      <c r="N729" s="137"/>
      <c r="O729" s="137"/>
      <c r="P729" s="137"/>
      <c r="Q729" s="137"/>
      <c r="R729" s="137"/>
      <c r="S729" s="137"/>
      <c r="T729" s="137"/>
      <c r="U729" s="137"/>
      <c r="V729" s="137"/>
      <c r="W729" s="137"/>
      <c r="X729" s="137"/>
      <c r="Y729" s="137"/>
      <c r="Z729" s="137"/>
      <c r="AA729" s="137"/>
      <c r="AB729" s="137"/>
      <c r="AC729" s="137"/>
      <c r="AD729" s="137"/>
      <c r="AE729" s="137"/>
      <c r="AF729" s="137"/>
      <c r="AG729" s="137"/>
      <c r="AH729" s="137"/>
      <c r="AI729" s="137"/>
      <c r="AJ729" s="137"/>
      <c r="AK729" s="137"/>
      <c r="AL729" s="137"/>
      <c r="AM729" s="137"/>
      <c r="AN729" s="137"/>
      <c r="AO729" s="137"/>
      <c r="AP729" s="137"/>
      <c r="AQ729" s="137"/>
      <c r="AR729" s="137"/>
      <c r="AS729" s="137"/>
      <c r="AT729" s="137"/>
      <c r="AU729" s="137"/>
      <c r="AV729" s="137"/>
      <c r="AW729" s="137"/>
      <c r="AX729" s="137"/>
      <c r="AY729" s="137"/>
      <c r="AZ729" s="137"/>
      <c r="BA729" s="137"/>
      <c r="BB729" s="137"/>
      <c r="BC729" s="137"/>
      <c r="BD729" s="137"/>
      <c r="BE729" s="137"/>
      <c r="BF729" s="137"/>
      <c r="BG729" s="137"/>
      <c r="BH729" s="137"/>
      <c r="BI729" s="137"/>
      <c r="BJ729" s="137"/>
      <c r="BK729" s="137"/>
      <c r="BL729" s="137"/>
      <c r="BM729" s="137"/>
      <c r="BN729" s="137"/>
      <c r="BO729" s="137"/>
      <c r="BP729" s="137"/>
      <c r="BQ729" s="137"/>
      <c r="BR729" s="137"/>
      <c r="BS729" s="137"/>
      <c r="BT729" s="137"/>
      <c r="BU729" s="137"/>
      <c r="BV729" s="137"/>
      <c r="BW729" s="92"/>
    </row>
    <row r="730" spans="1:75" s="14" customFormat="1" x14ac:dyDescent="0.25">
      <c r="A730" s="19" t="s">
        <v>2658</v>
      </c>
      <c r="B730" s="19" t="s">
        <v>2659</v>
      </c>
      <c r="C730" s="24" t="s">
        <v>2660</v>
      </c>
      <c r="D730" s="19" t="s">
        <v>2661</v>
      </c>
      <c r="E730" s="20" t="s">
        <v>1184</v>
      </c>
      <c r="F730" s="122">
        <v>43952</v>
      </c>
      <c r="G730" s="19">
        <v>39.9</v>
      </c>
      <c r="H730" s="19" t="s">
        <v>24</v>
      </c>
      <c r="I730" s="76" t="s">
        <v>939</v>
      </c>
      <c r="J730" s="188" t="str">
        <f t="shared" ref="J730:J801" si="22">"https://www.hxedu.com.cn/hxedu/hg/book/bookInfo.html?code="&amp;A730</f>
        <v>https://www.hxedu.com.cn/hxedu/hg/book/bookInfo.html?code=G0386070</v>
      </c>
      <c r="K730" s="137"/>
      <c r="L730" s="137"/>
      <c r="M730" s="137"/>
      <c r="N730" s="137"/>
      <c r="O730" s="137"/>
      <c r="P730" s="137"/>
      <c r="Q730" s="137"/>
      <c r="R730" s="137"/>
      <c r="S730" s="137"/>
      <c r="T730" s="137"/>
      <c r="U730" s="137"/>
      <c r="V730" s="137"/>
      <c r="W730" s="137"/>
      <c r="X730" s="137"/>
      <c r="Y730" s="137"/>
      <c r="Z730" s="137"/>
      <c r="AA730" s="137"/>
      <c r="AB730" s="137"/>
      <c r="AC730" s="137"/>
      <c r="AD730" s="137"/>
      <c r="AE730" s="137"/>
      <c r="AF730" s="137"/>
      <c r="AG730" s="137"/>
      <c r="AH730" s="137"/>
      <c r="AI730" s="137"/>
      <c r="AJ730" s="137"/>
      <c r="AK730" s="137"/>
      <c r="AL730" s="137"/>
      <c r="AM730" s="137"/>
      <c r="AN730" s="137"/>
      <c r="AO730" s="137"/>
      <c r="AP730" s="137"/>
      <c r="AQ730" s="137"/>
      <c r="AR730" s="137"/>
      <c r="AS730" s="137"/>
      <c r="AT730" s="137"/>
      <c r="AU730" s="137"/>
      <c r="AV730" s="137"/>
      <c r="AW730" s="137"/>
      <c r="AX730" s="137"/>
      <c r="AY730" s="137"/>
      <c r="AZ730" s="137"/>
      <c r="BA730" s="137"/>
      <c r="BB730" s="137"/>
      <c r="BC730" s="137"/>
      <c r="BD730" s="137"/>
      <c r="BE730" s="137"/>
      <c r="BF730" s="137"/>
      <c r="BG730" s="137"/>
      <c r="BH730" s="137"/>
      <c r="BI730" s="137"/>
      <c r="BJ730" s="137"/>
      <c r="BK730" s="137"/>
      <c r="BL730" s="137"/>
      <c r="BM730" s="137"/>
      <c r="BN730" s="137"/>
      <c r="BO730" s="137"/>
      <c r="BP730" s="137"/>
      <c r="BQ730" s="137"/>
      <c r="BR730" s="137"/>
      <c r="BS730" s="137"/>
      <c r="BT730" s="137"/>
      <c r="BU730" s="137"/>
      <c r="BV730" s="137"/>
      <c r="BW730" s="92"/>
    </row>
    <row r="731" spans="1:75" s="105" customFormat="1" x14ac:dyDescent="0.25">
      <c r="A731" s="105" t="s">
        <v>5353</v>
      </c>
      <c r="B731" s="105" t="s">
        <v>5354</v>
      </c>
      <c r="C731" s="163" t="s">
        <v>5355</v>
      </c>
      <c r="D731" s="105" t="s">
        <v>5356</v>
      </c>
      <c r="E731" s="105" t="s">
        <v>5357</v>
      </c>
      <c r="F731" s="105" t="s">
        <v>5104</v>
      </c>
      <c r="G731" s="105">
        <v>69</v>
      </c>
      <c r="J731" s="189" t="str">
        <f t="shared" si="22"/>
        <v>https://www.hxedu.com.cn/hxedu/hg/book/bookInfo.html?code=G0512390</v>
      </c>
    </row>
    <row r="732" spans="1:75" s="105" customFormat="1" x14ac:dyDescent="0.25">
      <c r="A732" s="105" t="s">
        <v>5358</v>
      </c>
      <c r="B732" s="105" t="s">
        <v>5359</v>
      </c>
      <c r="C732" s="163" t="s">
        <v>5360</v>
      </c>
      <c r="D732" s="105" t="s">
        <v>5361</v>
      </c>
      <c r="E732" s="105" t="s">
        <v>5362</v>
      </c>
      <c r="F732" s="105" t="s">
        <v>5104</v>
      </c>
      <c r="G732" s="105">
        <v>59</v>
      </c>
      <c r="J732" s="189" t="str">
        <f t="shared" si="22"/>
        <v>https://www.hxedu.com.cn/hxedu/hg/book/bookInfo.html?code=G0512370</v>
      </c>
    </row>
    <row r="733" spans="1:75" s="14" customFormat="1" x14ac:dyDescent="0.25">
      <c r="A733" s="19" t="s">
        <v>2662</v>
      </c>
      <c r="B733" s="19" t="s">
        <v>2663</v>
      </c>
      <c r="C733" s="24" t="s">
        <v>2664</v>
      </c>
      <c r="D733" s="19" t="s">
        <v>2665</v>
      </c>
      <c r="E733" s="20" t="s">
        <v>2666</v>
      </c>
      <c r="F733" s="122">
        <v>43586</v>
      </c>
      <c r="G733" s="19">
        <v>69.900000000000006</v>
      </c>
      <c r="H733" s="19"/>
      <c r="I733" s="76" t="s">
        <v>2667</v>
      </c>
      <c r="J733" s="188" t="str">
        <f t="shared" si="22"/>
        <v>https://www.hxedu.com.cn/hxedu/hg/book/bookInfo.html?code=G0360540</v>
      </c>
      <c r="K733" s="137"/>
      <c r="L733" s="137"/>
      <c r="M733" s="137"/>
      <c r="N733" s="137"/>
      <c r="O733" s="137"/>
      <c r="P733" s="137"/>
      <c r="Q733" s="137"/>
      <c r="R733" s="137"/>
      <c r="S733" s="137"/>
      <c r="T733" s="137"/>
      <c r="U733" s="137"/>
      <c r="V733" s="137"/>
      <c r="W733" s="137"/>
      <c r="X733" s="137"/>
      <c r="Y733" s="137"/>
      <c r="Z733" s="137"/>
      <c r="AA733" s="137"/>
      <c r="AB733" s="137"/>
      <c r="AC733" s="137"/>
      <c r="AD733" s="137"/>
      <c r="AE733" s="137"/>
      <c r="AF733" s="137"/>
      <c r="AG733" s="137"/>
      <c r="AH733" s="137"/>
      <c r="AI733" s="137"/>
      <c r="AJ733" s="137"/>
      <c r="AK733" s="137"/>
      <c r="AL733" s="137"/>
      <c r="AM733" s="137"/>
      <c r="AN733" s="137"/>
      <c r="AO733" s="137"/>
      <c r="AP733" s="137"/>
      <c r="AQ733" s="137"/>
      <c r="AR733" s="137"/>
      <c r="AS733" s="137"/>
      <c r="AT733" s="137"/>
      <c r="AU733" s="137"/>
      <c r="AV733" s="137"/>
      <c r="AW733" s="137"/>
      <c r="AX733" s="137"/>
      <c r="AY733" s="137"/>
      <c r="AZ733" s="137"/>
      <c r="BA733" s="137"/>
      <c r="BB733" s="137"/>
      <c r="BC733" s="137"/>
      <c r="BD733" s="137"/>
      <c r="BE733" s="137"/>
      <c r="BF733" s="137"/>
      <c r="BG733" s="137"/>
      <c r="BH733" s="137"/>
      <c r="BI733" s="137"/>
      <c r="BJ733" s="137"/>
      <c r="BK733" s="137"/>
      <c r="BL733" s="137"/>
      <c r="BM733" s="137"/>
      <c r="BN733" s="137"/>
      <c r="BO733" s="137"/>
      <c r="BP733" s="137"/>
      <c r="BQ733" s="137"/>
      <c r="BR733" s="137"/>
      <c r="BS733" s="137"/>
      <c r="BT733" s="137"/>
      <c r="BU733" s="137"/>
      <c r="BV733" s="137"/>
      <c r="BW733" s="92"/>
    </row>
    <row r="734" spans="1:75" s="14" customFormat="1" x14ac:dyDescent="0.25">
      <c r="A734" s="19" t="s">
        <v>2668</v>
      </c>
      <c r="B734" s="19" t="s">
        <v>2669</v>
      </c>
      <c r="C734" s="24" t="s">
        <v>2670</v>
      </c>
      <c r="D734" s="19" t="s">
        <v>2671</v>
      </c>
      <c r="E734" s="20" t="s">
        <v>203</v>
      </c>
      <c r="F734" s="122">
        <v>45200</v>
      </c>
      <c r="G734" s="19">
        <v>59</v>
      </c>
      <c r="H734" s="19"/>
      <c r="I734" s="76" t="s">
        <v>24</v>
      </c>
      <c r="J734" s="188" t="str">
        <f t="shared" si="22"/>
        <v>https://www.hxedu.com.cn/hxedu/hg/book/bookInfo.html?code=G0464360</v>
      </c>
      <c r="K734" s="137"/>
      <c r="L734" s="137"/>
      <c r="M734" s="137"/>
      <c r="N734" s="137"/>
      <c r="O734" s="137"/>
      <c r="P734" s="137"/>
      <c r="Q734" s="137"/>
      <c r="R734" s="137"/>
      <c r="S734" s="137"/>
      <c r="T734" s="137"/>
      <c r="U734" s="137"/>
      <c r="V734" s="137"/>
      <c r="W734" s="137"/>
      <c r="X734" s="137"/>
      <c r="Y734" s="137"/>
      <c r="Z734" s="137"/>
      <c r="AA734" s="137"/>
      <c r="AB734" s="137"/>
      <c r="AC734" s="137"/>
      <c r="AD734" s="137"/>
      <c r="AE734" s="137"/>
      <c r="AF734" s="137"/>
      <c r="AG734" s="137"/>
      <c r="AH734" s="137"/>
      <c r="AI734" s="137"/>
      <c r="AJ734" s="137"/>
      <c r="AK734" s="137"/>
      <c r="AL734" s="137"/>
      <c r="AM734" s="137"/>
      <c r="AN734" s="137"/>
      <c r="AO734" s="137"/>
      <c r="AP734" s="137"/>
      <c r="AQ734" s="137"/>
      <c r="AR734" s="137"/>
      <c r="AS734" s="137"/>
      <c r="AT734" s="137"/>
      <c r="AU734" s="137"/>
      <c r="AV734" s="137"/>
      <c r="AW734" s="137"/>
      <c r="AX734" s="137"/>
      <c r="AY734" s="137"/>
      <c r="AZ734" s="137"/>
      <c r="BA734" s="137"/>
      <c r="BB734" s="137"/>
      <c r="BC734" s="137"/>
      <c r="BD734" s="137"/>
      <c r="BE734" s="137"/>
      <c r="BF734" s="137"/>
      <c r="BG734" s="137"/>
      <c r="BH734" s="137"/>
      <c r="BI734" s="137"/>
      <c r="BJ734" s="137"/>
      <c r="BK734" s="137"/>
      <c r="BL734" s="137"/>
      <c r="BM734" s="137"/>
      <c r="BN734" s="137"/>
      <c r="BO734" s="137"/>
      <c r="BP734" s="137"/>
      <c r="BQ734" s="137"/>
      <c r="BR734" s="137"/>
      <c r="BS734" s="137"/>
      <c r="BT734" s="137"/>
      <c r="BU734" s="137"/>
      <c r="BV734" s="137"/>
      <c r="BW734" s="92"/>
    </row>
    <row r="735" spans="1:75" s="14" customFormat="1" x14ac:dyDescent="0.25">
      <c r="A735" s="19" t="s">
        <v>2672</v>
      </c>
      <c r="B735" s="19" t="s">
        <v>2673</v>
      </c>
      <c r="C735" s="24" t="s">
        <v>2674</v>
      </c>
      <c r="D735" s="19" t="s">
        <v>2675</v>
      </c>
      <c r="E735" s="20" t="s">
        <v>2222</v>
      </c>
      <c r="F735" s="122">
        <v>45170</v>
      </c>
      <c r="G735" s="19">
        <v>129</v>
      </c>
      <c r="H735" s="19" t="s">
        <v>2676</v>
      </c>
      <c r="I735" s="76"/>
      <c r="J735" s="188" t="str">
        <f t="shared" si="22"/>
        <v>https://www.hxedu.com.cn/hxedu/hg/book/bookInfo.html?code=G0462140</v>
      </c>
      <c r="K735" s="137"/>
      <c r="L735" s="137"/>
      <c r="M735" s="137"/>
      <c r="N735" s="137"/>
      <c r="O735" s="137"/>
      <c r="P735" s="137"/>
      <c r="Q735" s="137"/>
      <c r="R735" s="137"/>
      <c r="S735" s="137"/>
      <c r="T735" s="137"/>
      <c r="U735" s="137"/>
      <c r="V735" s="137"/>
      <c r="W735" s="137"/>
      <c r="X735" s="137"/>
      <c r="Y735" s="137"/>
      <c r="Z735" s="137"/>
      <c r="AA735" s="137"/>
      <c r="AB735" s="137"/>
      <c r="AC735" s="137"/>
      <c r="AD735" s="137"/>
      <c r="AE735" s="137"/>
      <c r="AF735" s="137"/>
      <c r="AG735" s="137"/>
      <c r="AH735" s="137"/>
      <c r="AI735" s="137"/>
      <c r="AJ735" s="137"/>
      <c r="AK735" s="137"/>
      <c r="AL735" s="137"/>
      <c r="AM735" s="137"/>
      <c r="AN735" s="137"/>
      <c r="AO735" s="137"/>
      <c r="AP735" s="137"/>
      <c r="AQ735" s="137"/>
      <c r="AR735" s="137"/>
      <c r="AS735" s="137"/>
      <c r="AT735" s="137"/>
      <c r="AU735" s="137"/>
      <c r="AV735" s="137"/>
      <c r="AW735" s="137"/>
      <c r="AX735" s="137"/>
      <c r="AY735" s="137"/>
      <c r="AZ735" s="137"/>
      <c r="BA735" s="137"/>
      <c r="BB735" s="137"/>
      <c r="BC735" s="137"/>
      <c r="BD735" s="137"/>
      <c r="BE735" s="137"/>
      <c r="BF735" s="137"/>
      <c r="BG735" s="137"/>
      <c r="BH735" s="137"/>
      <c r="BI735" s="137"/>
      <c r="BJ735" s="137"/>
      <c r="BK735" s="137"/>
      <c r="BL735" s="137"/>
      <c r="BM735" s="137"/>
      <c r="BN735" s="137"/>
      <c r="BO735" s="137"/>
      <c r="BP735" s="137"/>
      <c r="BQ735" s="137"/>
      <c r="BR735" s="137"/>
      <c r="BS735" s="137"/>
      <c r="BT735" s="137"/>
      <c r="BU735" s="137"/>
      <c r="BV735" s="137"/>
      <c r="BW735" s="92"/>
    </row>
    <row r="736" spans="1:75" s="26" customFormat="1" x14ac:dyDescent="0.25">
      <c r="A736" s="19" t="s">
        <v>2677</v>
      </c>
      <c r="B736" s="19" t="s">
        <v>2678</v>
      </c>
      <c r="C736" s="24" t="s">
        <v>2679</v>
      </c>
      <c r="D736" s="19" t="s">
        <v>2680</v>
      </c>
      <c r="E736" s="20" t="s">
        <v>2681</v>
      </c>
      <c r="F736" s="122">
        <v>44986</v>
      </c>
      <c r="G736" s="19">
        <v>89</v>
      </c>
      <c r="H736" s="19"/>
      <c r="I736" s="76" t="s">
        <v>2682</v>
      </c>
      <c r="J736" s="188" t="str">
        <f t="shared" si="22"/>
        <v>https://www.hxedu.com.cn/hxedu/hg/book/bookInfo.html?code=G0452220</v>
      </c>
      <c r="K736" s="96"/>
      <c r="L736" s="96"/>
      <c r="M736" s="96"/>
      <c r="N736" s="96"/>
      <c r="O736" s="96"/>
      <c r="P736" s="96"/>
      <c r="Q736" s="96"/>
      <c r="R736" s="96"/>
      <c r="S736" s="96"/>
      <c r="T736" s="96"/>
      <c r="U736" s="96"/>
      <c r="V736" s="96"/>
      <c r="W736" s="96"/>
      <c r="X736" s="96"/>
      <c r="Y736" s="96"/>
      <c r="Z736" s="96"/>
      <c r="AA736" s="96"/>
      <c r="AB736" s="96"/>
      <c r="AC736" s="96"/>
      <c r="AD736" s="96"/>
      <c r="AE736" s="96"/>
      <c r="AF736" s="96"/>
      <c r="AG736" s="96"/>
      <c r="AH736" s="96"/>
      <c r="AI736" s="96"/>
      <c r="AJ736" s="96"/>
      <c r="AK736" s="96"/>
      <c r="AL736" s="96"/>
      <c r="AM736" s="96"/>
      <c r="AN736" s="96"/>
      <c r="AO736" s="96"/>
      <c r="AP736" s="96"/>
      <c r="AQ736" s="96"/>
      <c r="AR736" s="96"/>
      <c r="AS736" s="96"/>
      <c r="AT736" s="96"/>
      <c r="AU736" s="96"/>
      <c r="AV736" s="96"/>
      <c r="AW736" s="96"/>
      <c r="AX736" s="96"/>
      <c r="AY736" s="96"/>
      <c r="AZ736" s="96"/>
      <c r="BA736" s="96"/>
      <c r="BB736" s="96"/>
      <c r="BC736" s="96"/>
      <c r="BD736" s="96"/>
      <c r="BE736" s="96"/>
      <c r="BF736" s="96"/>
      <c r="BG736" s="96"/>
      <c r="BH736" s="96"/>
      <c r="BI736" s="96"/>
      <c r="BJ736" s="96"/>
      <c r="BK736" s="96"/>
      <c r="BL736" s="96"/>
      <c r="BM736" s="96"/>
      <c r="BN736" s="96"/>
      <c r="BO736" s="96"/>
      <c r="BP736" s="96"/>
      <c r="BQ736" s="96"/>
      <c r="BR736" s="96"/>
      <c r="BS736" s="96"/>
      <c r="BT736" s="96"/>
      <c r="BU736" s="96"/>
      <c r="BV736" s="96"/>
    </row>
    <row r="737" spans="1:75" x14ac:dyDescent="0.25">
      <c r="A737" s="19" t="s">
        <v>2683</v>
      </c>
      <c r="B737" s="19" t="s">
        <v>2684</v>
      </c>
      <c r="C737" s="24" t="s">
        <v>2685</v>
      </c>
      <c r="D737" s="19" t="s">
        <v>2686</v>
      </c>
      <c r="E737" s="20" t="s">
        <v>2314</v>
      </c>
      <c r="F737" s="122">
        <v>44409</v>
      </c>
      <c r="G737" s="19">
        <v>69</v>
      </c>
      <c r="J737" s="188" t="str">
        <f t="shared" si="22"/>
        <v>https://www.hxedu.com.cn/hxedu/hg/book/bookInfo.html?code=G0357770</v>
      </c>
    </row>
    <row r="738" spans="1:75" x14ac:dyDescent="0.25">
      <c r="A738" s="19" t="s">
        <v>2687</v>
      </c>
      <c r="B738" s="19" t="s">
        <v>2688</v>
      </c>
      <c r="C738" s="24" t="s">
        <v>2689</v>
      </c>
      <c r="D738" s="19" t="s">
        <v>2686</v>
      </c>
      <c r="E738" s="20" t="s">
        <v>1184</v>
      </c>
      <c r="F738" s="122">
        <v>44409</v>
      </c>
      <c r="G738" s="19">
        <v>79</v>
      </c>
      <c r="I738" s="76" t="s">
        <v>2690</v>
      </c>
      <c r="J738" s="188" t="str">
        <f t="shared" si="22"/>
        <v>https://www.hxedu.com.cn/hxedu/hg/book/bookInfo.html?code=G0417460</v>
      </c>
    </row>
    <row r="739" spans="1:75" x14ac:dyDescent="0.25">
      <c r="A739" s="19" t="s">
        <v>2691</v>
      </c>
      <c r="B739" s="19" t="s">
        <v>2692</v>
      </c>
      <c r="C739" s="24" t="s">
        <v>2693</v>
      </c>
      <c r="D739" s="19" t="s">
        <v>2694</v>
      </c>
      <c r="E739" s="20" t="s">
        <v>978</v>
      </c>
      <c r="F739" s="122">
        <v>44197</v>
      </c>
      <c r="G739" s="19">
        <v>199</v>
      </c>
      <c r="J739" s="188" t="str">
        <f t="shared" si="22"/>
        <v>https://www.hxedu.com.cn/hxedu/hg/book/bookInfo.html?code=TN402640</v>
      </c>
    </row>
    <row r="740" spans="1:75" x14ac:dyDescent="0.25">
      <c r="A740" s="19" t="s">
        <v>2695</v>
      </c>
      <c r="B740" s="19" t="s">
        <v>2696</v>
      </c>
      <c r="C740" s="24" t="s">
        <v>2697</v>
      </c>
      <c r="D740" s="19" t="s">
        <v>2698</v>
      </c>
      <c r="E740" s="20" t="s">
        <v>258</v>
      </c>
      <c r="F740" s="122">
        <v>44105</v>
      </c>
      <c r="G740" s="19">
        <v>79.900000000000006</v>
      </c>
      <c r="I740" s="76" t="s">
        <v>1771</v>
      </c>
      <c r="J740" s="188" t="str">
        <f t="shared" si="22"/>
        <v>https://www.hxedu.com.cn/hxedu/hg/book/bookInfo.html?code=G0395830</v>
      </c>
    </row>
    <row r="741" spans="1:75" x14ac:dyDescent="0.25">
      <c r="A741" s="19" t="s">
        <v>2699</v>
      </c>
      <c r="B741" s="19" t="s">
        <v>2700</v>
      </c>
      <c r="C741" s="24" t="s">
        <v>2701</v>
      </c>
      <c r="D741" s="19" t="s">
        <v>2702</v>
      </c>
      <c r="E741" s="20" t="s">
        <v>864</v>
      </c>
      <c r="F741" s="122">
        <v>43405</v>
      </c>
      <c r="G741" s="19">
        <v>58</v>
      </c>
      <c r="H741" s="19" t="s">
        <v>24</v>
      </c>
      <c r="I741" s="76" t="s">
        <v>2703</v>
      </c>
      <c r="J741" s="188" t="str">
        <f t="shared" si="22"/>
        <v>https://www.hxedu.com.cn/hxedu/hg/book/bookInfo.html?code=G0347620</v>
      </c>
    </row>
    <row r="742" spans="1:75" x14ac:dyDescent="0.25">
      <c r="A742" s="19" t="s">
        <v>2704</v>
      </c>
      <c r="B742" s="19" t="s">
        <v>2705</v>
      </c>
      <c r="C742" s="24" t="s">
        <v>2706</v>
      </c>
      <c r="D742" s="19" t="s">
        <v>2707</v>
      </c>
      <c r="E742" s="20" t="s">
        <v>203</v>
      </c>
      <c r="F742" s="122">
        <v>43221</v>
      </c>
      <c r="G742" s="19">
        <v>79</v>
      </c>
      <c r="I742" s="76" t="s">
        <v>599</v>
      </c>
      <c r="J742" s="188" t="str">
        <f t="shared" si="22"/>
        <v>https://www.hxedu.com.cn/hxedu/hg/book/bookInfo.html?code=G0339560</v>
      </c>
    </row>
    <row r="743" spans="1:75" x14ac:dyDescent="0.25">
      <c r="A743" s="19" t="s">
        <v>2708</v>
      </c>
      <c r="B743" s="19" t="s">
        <v>2709</v>
      </c>
      <c r="C743" s="24" t="s">
        <v>2710</v>
      </c>
      <c r="D743" s="19" t="s">
        <v>2711</v>
      </c>
      <c r="E743" s="20" t="s">
        <v>2712</v>
      </c>
      <c r="F743" s="122">
        <v>43070</v>
      </c>
      <c r="G743" s="19">
        <v>129</v>
      </c>
      <c r="I743" s="76" t="s">
        <v>4706</v>
      </c>
      <c r="J743" s="188" t="str">
        <f t="shared" si="22"/>
        <v>https://www.hxedu.com.cn/hxedu/hg/book/bookInfo.html?code=TN331890</v>
      </c>
    </row>
    <row r="744" spans="1:75" x14ac:dyDescent="0.25">
      <c r="A744" s="19" t="s">
        <v>5453</v>
      </c>
      <c r="B744" s="19" t="s">
        <v>5454</v>
      </c>
      <c r="C744" s="24">
        <v>9787121515057</v>
      </c>
      <c r="D744" s="19" t="s">
        <v>5455</v>
      </c>
      <c r="E744" s="20" t="s">
        <v>5456</v>
      </c>
      <c r="F744" s="122" t="s">
        <v>5443</v>
      </c>
      <c r="G744" s="19">
        <v>54</v>
      </c>
      <c r="I744" s="76" t="s">
        <v>4705</v>
      </c>
      <c r="J744" s="188" t="str">
        <f t="shared" si="22"/>
        <v>https://www.hxedu.com.cn/hxedu/hg/book/bookInfo.html?code=G0515050</v>
      </c>
    </row>
    <row r="745" spans="1:75" x14ac:dyDescent="0.25">
      <c r="A745" s="19" t="s">
        <v>2713</v>
      </c>
      <c r="B745" s="19" t="s">
        <v>2714</v>
      </c>
      <c r="C745" s="24" t="s">
        <v>2715</v>
      </c>
      <c r="D745" s="19" t="s">
        <v>1888</v>
      </c>
      <c r="E745" s="20" t="s">
        <v>864</v>
      </c>
      <c r="F745" s="122">
        <v>44743</v>
      </c>
      <c r="G745" s="19">
        <v>45</v>
      </c>
      <c r="I745" s="76" t="s">
        <v>1771</v>
      </c>
      <c r="J745" s="188" t="str">
        <f t="shared" si="22"/>
        <v>https://www.hxedu.com.cn/hxedu/hg/book/bookInfo.html?code=G0437760</v>
      </c>
    </row>
    <row r="746" spans="1:75" x14ac:dyDescent="0.25">
      <c r="A746" s="19" t="s">
        <v>2716</v>
      </c>
      <c r="B746" s="19" t="s">
        <v>2717</v>
      </c>
      <c r="C746" s="24" t="s">
        <v>2718</v>
      </c>
      <c r="D746" s="19" t="s">
        <v>2719</v>
      </c>
      <c r="E746" s="20" t="s">
        <v>865</v>
      </c>
      <c r="F746" s="122">
        <v>44682</v>
      </c>
      <c r="G746" s="19">
        <v>59</v>
      </c>
      <c r="I746" s="76" t="s">
        <v>472</v>
      </c>
      <c r="J746" s="188" t="str">
        <f t="shared" si="22"/>
        <v>https://www.hxedu.com.cn/hxedu/hg/book/bookInfo.html?code=G0432880</v>
      </c>
    </row>
    <row r="747" spans="1:75" x14ac:dyDescent="0.25">
      <c r="A747" s="19" t="s">
        <v>2720</v>
      </c>
      <c r="B747" s="19" t="s">
        <v>2721</v>
      </c>
      <c r="C747" s="24" t="s">
        <v>2722</v>
      </c>
      <c r="D747" s="19" t="s">
        <v>2723</v>
      </c>
      <c r="E747" s="20" t="s">
        <v>2724</v>
      </c>
      <c r="F747" s="122">
        <v>45170</v>
      </c>
      <c r="G747" s="19">
        <v>59</v>
      </c>
      <c r="J747" s="188" t="str">
        <f t="shared" si="22"/>
        <v>https://www.hxedu.com.cn/hxedu/hg/book/bookInfo.html?code=G0462410</v>
      </c>
    </row>
    <row r="748" spans="1:75" x14ac:dyDescent="0.25">
      <c r="A748" s="8" t="s">
        <v>2725</v>
      </c>
      <c r="B748" s="19" t="s">
        <v>2726</v>
      </c>
      <c r="C748" s="24" t="s">
        <v>2727</v>
      </c>
      <c r="D748" s="19" t="s">
        <v>2728</v>
      </c>
      <c r="E748" s="20" t="s">
        <v>2729</v>
      </c>
      <c r="F748" s="122">
        <v>41275</v>
      </c>
      <c r="G748" s="19">
        <v>99</v>
      </c>
      <c r="H748" s="19" t="s">
        <v>2730</v>
      </c>
      <c r="I748" s="76" t="s">
        <v>2378</v>
      </c>
      <c r="J748" s="188" t="str">
        <f t="shared" si="22"/>
        <v>https://www.hxedu.com.cn/hxedu/hg/book/bookInfo.html?code=G0188502</v>
      </c>
    </row>
    <row r="749" spans="1:75" x14ac:dyDescent="0.25">
      <c r="A749" s="19" t="s">
        <v>2737</v>
      </c>
      <c r="B749" s="19" t="s">
        <v>2738</v>
      </c>
      <c r="C749" s="24" t="s">
        <v>2739</v>
      </c>
      <c r="D749" s="19" t="s">
        <v>2740</v>
      </c>
      <c r="E749" s="20" t="s">
        <v>2741</v>
      </c>
      <c r="F749" s="122">
        <v>44197</v>
      </c>
      <c r="G749" s="19">
        <v>49.9</v>
      </c>
      <c r="H749" s="19" t="s">
        <v>2742</v>
      </c>
      <c r="I749" s="76" t="s">
        <v>2320</v>
      </c>
      <c r="J749" s="188" t="str">
        <f t="shared" si="22"/>
        <v>https://www.hxedu.com.cn/hxedu/hg/book/bookInfo.html?code=G0404000</v>
      </c>
    </row>
    <row r="750" spans="1:75" x14ac:dyDescent="0.25">
      <c r="A750" s="40" t="s">
        <v>2743</v>
      </c>
      <c r="B750" s="40" t="s">
        <v>2744</v>
      </c>
      <c r="C750" s="60" t="s">
        <v>2745</v>
      </c>
      <c r="D750" s="40" t="s">
        <v>2680</v>
      </c>
      <c r="E750" s="41" t="s">
        <v>2746</v>
      </c>
      <c r="F750" s="155">
        <v>44621</v>
      </c>
      <c r="G750" s="40">
        <v>79</v>
      </c>
      <c r="H750" s="40"/>
      <c r="I750" s="80"/>
      <c r="J750" s="188" t="str">
        <f t="shared" si="22"/>
        <v>https://www.hxedu.com.cn/hxedu/hg/book/bookInfo.html?code=G0430870</v>
      </c>
    </row>
    <row r="751" spans="1:75" s="45" customFormat="1" x14ac:dyDescent="0.25">
      <c r="A751" s="19" t="s">
        <v>2747</v>
      </c>
      <c r="B751" s="19" t="s">
        <v>2748</v>
      </c>
      <c r="C751" s="24" t="s">
        <v>2749</v>
      </c>
      <c r="D751" s="19" t="s">
        <v>2750</v>
      </c>
      <c r="E751" s="20" t="s">
        <v>2751</v>
      </c>
      <c r="F751" s="122">
        <v>43922</v>
      </c>
      <c r="G751" s="19">
        <v>79</v>
      </c>
      <c r="H751" s="19"/>
      <c r="I751" s="76" t="s">
        <v>663</v>
      </c>
      <c r="J751" s="188" t="str">
        <f t="shared" si="22"/>
        <v>https://www.hxedu.com.cn/hxedu/hg/book/bookInfo.html?code=TN387610</v>
      </c>
      <c r="K751" s="51"/>
      <c r="L751" s="51"/>
      <c r="M751" s="51"/>
      <c r="N751" s="51"/>
      <c r="O751" s="51"/>
      <c r="P751" s="51"/>
      <c r="Q751" s="51"/>
      <c r="R751" s="51"/>
      <c r="S751" s="51"/>
      <c r="T751" s="51"/>
      <c r="U751" s="51"/>
      <c r="V751" s="51"/>
      <c r="W751" s="51"/>
      <c r="X751" s="51"/>
      <c r="Y751" s="51"/>
      <c r="Z751" s="51"/>
      <c r="AA751" s="51"/>
      <c r="AB751" s="51"/>
      <c r="AC751" s="51"/>
      <c r="AD751" s="51"/>
      <c r="AE751" s="51"/>
      <c r="AF751" s="51"/>
      <c r="AG751" s="51"/>
      <c r="AH751" s="51"/>
      <c r="AI751" s="51"/>
      <c r="AJ751" s="51"/>
      <c r="AK751" s="51"/>
      <c r="AL751" s="51"/>
      <c r="AM751" s="51"/>
      <c r="AN751" s="51"/>
      <c r="AO751" s="51"/>
      <c r="AP751" s="51"/>
      <c r="AQ751" s="51"/>
      <c r="AR751" s="51"/>
      <c r="AS751" s="51"/>
      <c r="AT751" s="51"/>
      <c r="AU751" s="51"/>
      <c r="AV751" s="51"/>
      <c r="AW751" s="51"/>
      <c r="AX751" s="51"/>
      <c r="AY751" s="51"/>
      <c r="AZ751" s="51"/>
      <c r="BA751" s="51"/>
      <c r="BB751" s="51"/>
      <c r="BC751" s="51"/>
      <c r="BD751" s="51"/>
      <c r="BE751" s="51"/>
      <c r="BF751" s="51"/>
      <c r="BG751" s="51"/>
      <c r="BH751" s="51"/>
      <c r="BI751" s="51"/>
      <c r="BJ751" s="51"/>
      <c r="BK751" s="51"/>
      <c r="BL751" s="51"/>
      <c r="BM751" s="51"/>
      <c r="BN751" s="51"/>
      <c r="BO751" s="51"/>
      <c r="BP751" s="51"/>
      <c r="BQ751" s="51"/>
      <c r="BR751" s="51"/>
      <c r="BS751" s="51"/>
      <c r="BT751" s="51"/>
      <c r="BU751" s="51"/>
      <c r="BV751" s="51"/>
      <c r="BW751" s="87"/>
    </row>
    <row r="752" spans="1:75" s="45" customFormat="1" x14ac:dyDescent="0.25">
      <c r="A752" s="6" t="s">
        <v>4153</v>
      </c>
      <c r="B752" s="6" t="s">
        <v>4154</v>
      </c>
      <c r="C752" s="21" t="s">
        <v>4155</v>
      </c>
      <c r="D752" s="6" t="s">
        <v>1815</v>
      </c>
      <c r="E752" s="6" t="s">
        <v>1184</v>
      </c>
      <c r="F752" s="97">
        <v>45505</v>
      </c>
      <c r="G752" s="6">
        <v>85</v>
      </c>
      <c r="H752" s="6"/>
      <c r="I752" s="83"/>
      <c r="J752" s="188" t="str">
        <f t="shared" si="22"/>
        <v>https://www.hxedu.com.cn/hxedu/hg/book/bookInfo.html?code=TN486430</v>
      </c>
      <c r="K752" s="51"/>
      <c r="L752" s="51"/>
      <c r="M752" s="51"/>
      <c r="N752" s="51"/>
      <c r="O752" s="51"/>
      <c r="P752" s="51"/>
      <c r="Q752" s="51"/>
      <c r="R752" s="51"/>
      <c r="S752" s="51"/>
      <c r="T752" s="51"/>
      <c r="U752" s="51"/>
      <c r="V752" s="51"/>
      <c r="W752" s="51"/>
      <c r="X752" s="51"/>
      <c r="Y752" s="51"/>
      <c r="Z752" s="51"/>
      <c r="AA752" s="51"/>
      <c r="AB752" s="51"/>
      <c r="AC752" s="51"/>
      <c r="AD752" s="51"/>
      <c r="AE752" s="51"/>
      <c r="AF752" s="51"/>
      <c r="AG752" s="51"/>
      <c r="AH752" s="51"/>
      <c r="AI752" s="51"/>
      <c r="AJ752" s="51"/>
      <c r="AK752" s="51"/>
      <c r="AL752" s="51"/>
      <c r="AM752" s="51"/>
      <c r="AN752" s="51"/>
      <c r="AO752" s="51"/>
      <c r="AP752" s="51"/>
      <c r="AQ752" s="51"/>
      <c r="AR752" s="51"/>
      <c r="AS752" s="51"/>
      <c r="AT752" s="51"/>
      <c r="AU752" s="51"/>
      <c r="AV752" s="51"/>
      <c r="AW752" s="51"/>
      <c r="AX752" s="51"/>
      <c r="AY752" s="51"/>
      <c r="AZ752" s="51"/>
      <c r="BA752" s="51"/>
      <c r="BB752" s="51"/>
      <c r="BC752" s="51"/>
      <c r="BD752" s="51"/>
      <c r="BE752" s="51"/>
      <c r="BF752" s="51"/>
      <c r="BG752" s="51"/>
      <c r="BH752" s="51"/>
      <c r="BI752" s="51"/>
      <c r="BJ752" s="51"/>
      <c r="BK752" s="51"/>
      <c r="BL752" s="51"/>
      <c r="BM752" s="51"/>
      <c r="BN752" s="51"/>
      <c r="BO752" s="51"/>
      <c r="BP752" s="51"/>
      <c r="BQ752" s="51"/>
      <c r="BR752" s="51"/>
      <c r="BS752" s="51"/>
      <c r="BT752" s="51"/>
      <c r="BU752" s="51"/>
      <c r="BV752" s="51"/>
      <c r="BW752" s="87"/>
    </row>
    <row r="753" spans="1:75" s="13" customFormat="1" x14ac:dyDescent="0.25">
      <c r="A753" s="6" t="s">
        <v>4156</v>
      </c>
      <c r="B753" s="6" t="s">
        <v>4157</v>
      </c>
      <c r="C753" s="21" t="s">
        <v>4158</v>
      </c>
      <c r="D753" s="6" t="s">
        <v>4159</v>
      </c>
      <c r="E753" s="6" t="s">
        <v>4160</v>
      </c>
      <c r="F753" s="97">
        <v>45474</v>
      </c>
      <c r="G753" s="6">
        <v>79</v>
      </c>
      <c r="H753" s="6"/>
      <c r="I753" s="83"/>
      <c r="J753" s="188" t="str">
        <f t="shared" si="22"/>
        <v>https://www.hxedu.com.cn/hxedu/hg/book/bookInfo.html?code=TN483370</v>
      </c>
      <c r="K753" s="138"/>
      <c r="L753" s="138"/>
      <c r="M753" s="138"/>
      <c r="N753" s="138"/>
      <c r="O753" s="138"/>
      <c r="P753" s="138"/>
      <c r="Q753" s="138"/>
      <c r="R753" s="138"/>
      <c r="S753" s="138"/>
      <c r="T753" s="138"/>
      <c r="U753" s="138"/>
      <c r="V753" s="138"/>
      <c r="W753" s="138"/>
      <c r="X753" s="138"/>
      <c r="Y753" s="138"/>
      <c r="Z753" s="138"/>
      <c r="AA753" s="138"/>
      <c r="AB753" s="138"/>
      <c r="AC753" s="138"/>
      <c r="AD753" s="138"/>
      <c r="AE753" s="138"/>
      <c r="AF753" s="138"/>
      <c r="AG753" s="138"/>
      <c r="AH753" s="138"/>
      <c r="AI753" s="138"/>
      <c r="AJ753" s="138"/>
      <c r="AK753" s="138"/>
      <c r="AL753" s="138"/>
      <c r="AM753" s="138"/>
      <c r="AN753" s="138"/>
      <c r="AO753" s="138"/>
      <c r="AP753" s="138"/>
      <c r="AQ753" s="138"/>
      <c r="AR753" s="138"/>
      <c r="AS753" s="138"/>
      <c r="AT753" s="138"/>
      <c r="AU753" s="138"/>
      <c r="AV753" s="138"/>
      <c r="AW753" s="138"/>
      <c r="AX753" s="138"/>
      <c r="AY753" s="138"/>
      <c r="AZ753" s="138"/>
      <c r="BA753" s="138"/>
      <c r="BB753" s="138"/>
      <c r="BC753" s="138"/>
      <c r="BD753" s="138"/>
      <c r="BE753" s="138"/>
      <c r="BF753" s="138"/>
      <c r="BG753" s="138"/>
      <c r="BH753" s="138"/>
      <c r="BI753" s="138"/>
      <c r="BJ753" s="138"/>
      <c r="BK753" s="138"/>
      <c r="BL753" s="138"/>
      <c r="BM753" s="138"/>
      <c r="BN753" s="138"/>
      <c r="BO753" s="138"/>
      <c r="BP753" s="138"/>
      <c r="BQ753" s="138"/>
      <c r="BR753" s="138"/>
      <c r="BS753" s="138"/>
      <c r="BT753" s="138"/>
      <c r="BU753" s="138"/>
      <c r="BV753" s="138"/>
      <c r="BW753" s="91"/>
    </row>
    <row r="754" spans="1:75" s="13" customFormat="1" x14ac:dyDescent="0.25">
      <c r="A754" s="6" t="s">
        <v>4161</v>
      </c>
      <c r="B754" s="6" t="s">
        <v>4162</v>
      </c>
      <c r="C754" s="21" t="s">
        <v>4163</v>
      </c>
      <c r="D754" s="6" t="s">
        <v>4164</v>
      </c>
      <c r="E754" s="6" t="s">
        <v>1174</v>
      </c>
      <c r="F754" s="97">
        <v>45474</v>
      </c>
      <c r="G754" s="6">
        <v>69</v>
      </c>
      <c r="H754" s="6"/>
      <c r="I754" s="83" t="s">
        <v>4702</v>
      </c>
      <c r="J754" s="188" t="str">
        <f t="shared" si="22"/>
        <v>https://www.hxedu.com.cn/hxedu/hg/book/bookInfo.html?code=G0482440</v>
      </c>
      <c r="K754" s="138"/>
      <c r="L754" s="138"/>
      <c r="M754" s="138"/>
      <c r="N754" s="138"/>
      <c r="O754" s="138"/>
      <c r="P754" s="138"/>
      <c r="Q754" s="138"/>
      <c r="R754" s="138"/>
      <c r="S754" s="138"/>
      <c r="T754" s="138"/>
      <c r="U754" s="138"/>
      <c r="V754" s="138"/>
      <c r="W754" s="138"/>
      <c r="X754" s="138"/>
      <c r="Y754" s="138"/>
      <c r="Z754" s="138"/>
      <c r="AA754" s="138"/>
      <c r="AB754" s="138"/>
      <c r="AC754" s="138"/>
      <c r="AD754" s="138"/>
      <c r="AE754" s="138"/>
      <c r="AF754" s="138"/>
      <c r="AG754" s="138"/>
      <c r="AH754" s="138"/>
      <c r="AI754" s="138"/>
      <c r="AJ754" s="138"/>
      <c r="AK754" s="138"/>
      <c r="AL754" s="138"/>
      <c r="AM754" s="138"/>
      <c r="AN754" s="138"/>
      <c r="AO754" s="138"/>
      <c r="AP754" s="138"/>
      <c r="AQ754" s="138"/>
      <c r="AR754" s="138"/>
      <c r="AS754" s="138"/>
      <c r="AT754" s="138"/>
      <c r="AU754" s="138"/>
      <c r="AV754" s="138"/>
      <c r="AW754" s="138"/>
      <c r="AX754" s="138"/>
      <c r="AY754" s="138"/>
      <c r="AZ754" s="138"/>
      <c r="BA754" s="138"/>
      <c r="BB754" s="138"/>
      <c r="BC754" s="138"/>
      <c r="BD754" s="138"/>
      <c r="BE754" s="138"/>
      <c r="BF754" s="138"/>
      <c r="BG754" s="138"/>
      <c r="BH754" s="138"/>
      <c r="BI754" s="138"/>
      <c r="BJ754" s="138"/>
      <c r="BK754" s="138"/>
      <c r="BL754" s="138"/>
      <c r="BM754" s="138"/>
      <c r="BN754" s="138"/>
      <c r="BO754" s="138"/>
      <c r="BP754" s="138"/>
      <c r="BQ754" s="138"/>
      <c r="BR754" s="138"/>
      <c r="BS754" s="138"/>
      <c r="BT754" s="138"/>
      <c r="BU754" s="138"/>
      <c r="BV754" s="138"/>
      <c r="BW754" s="91"/>
    </row>
    <row r="755" spans="1:75" s="13" customFormat="1" x14ac:dyDescent="0.25">
      <c r="A755" s="6" t="s">
        <v>5467</v>
      </c>
      <c r="B755" s="6" t="s">
        <v>5468</v>
      </c>
      <c r="C755" s="21">
        <v>9787121514821</v>
      </c>
      <c r="D755" s="6" t="s">
        <v>5469</v>
      </c>
      <c r="E755" s="6" t="s">
        <v>5470</v>
      </c>
      <c r="F755" s="97" t="s">
        <v>5452</v>
      </c>
      <c r="G755" s="6">
        <v>99</v>
      </c>
      <c r="H755" s="6"/>
      <c r="I755" s="83" t="s">
        <v>4706</v>
      </c>
      <c r="J755" s="188" t="str">
        <f t="shared" si="22"/>
        <v>https://www.hxedu.com.cn/hxedu/hg/book/bookInfo.html?code=TN514820</v>
      </c>
      <c r="K755" s="138"/>
      <c r="L755" s="138"/>
      <c r="M755" s="138"/>
      <c r="N755" s="138"/>
      <c r="O755" s="138"/>
      <c r="P755" s="138"/>
      <c r="Q755" s="138"/>
      <c r="R755" s="138"/>
      <c r="S755" s="138"/>
      <c r="T755" s="138"/>
      <c r="U755" s="138"/>
      <c r="V755" s="138"/>
      <c r="W755" s="138"/>
      <c r="X755" s="138"/>
      <c r="Y755" s="138"/>
      <c r="Z755" s="138"/>
      <c r="AA755" s="138"/>
      <c r="AB755" s="138"/>
      <c r="AC755" s="138"/>
      <c r="AD755" s="138"/>
      <c r="AE755" s="138"/>
      <c r="AF755" s="138"/>
      <c r="AG755" s="138"/>
      <c r="AH755" s="138"/>
      <c r="AI755" s="138"/>
      <c r="AJ755" s="138"/>
      <c r="AK755" s="138"/>
      <c r="AL755" s="138"/>
      <c r="AM755" s="138"/>
      <c r="AN755" s="138"/>
      <c r="AO755" s="138"/>
      <c r="AP755" s="138"/>
      <c r="AQ755" s="138"/>
      <c r="AR755" s="138"/>
      <c r="AS755" s="138"/>
      <c r="AT755" s="138"/>
      <c r="AU755" s="138"/>
      <c r="AV755" s="138"/>
      <c r="AW755" s="138"/>
      <c r="AX755" s="138"/>
      <c r="AY755" s="138"/>
      <c r="AZ755" s="138"/>
      <c r="BA755" s="138"/>
      <c r="BB755" s="138"/>
      <c r="BC755" s="138"/>
      <c r="BD755" s="138"/>
      <c r="BE755" s="138"/>
      <c r="BF755" s="138"/>
      <c r="BG755" s="138"/>
      <c r="BH755" s="138"/>
      <c r="BI755" s="138"/>
      <c r="BJ755" s="138"/>
      <c r="BK755" s="138"/>
      <c r="BL755" s="138"/>
      <c r="BM755" s="138"/>
      <c r="BN755" s="138"/>
      <c r="BO755" s="138"/>
      <c r="BP755" s="138"/>
      <c r="BQ755" s="138"/>
      <c r="BR755" s="138"/>
      <c r="BS755" s="138"/>
      <c r="BT755" s="138"/>
      <c r="BU755" s="138"/>
      <c r="BV755" s="138"/>
      <c r="BW755" s="91"/>
    </row>
    <row r="756" spans="1:75" s="44" customFormat="1" x14ac:dyDescent="0.25">
      <c r="A756" s="6" t="s">
        <v>4165</v>
      </c>
      <c r="B756" s="6" t="s">
        <v>4166</v>
      </c>
      <c r="C756" s="21" t="s">
        <v>4167</v>
      </c>
      <c r="D756" s="6" t="s">
        <v>3377</v>
      </c>
      <c r="E756" s="6" t="s">
        <v>865</v>
      </c>
      <c r="F756" s="97">
        <v>45474</v>
      </c>
      <c r="G756" s="6">
        <v>75.900000000000006</v>
      </c>
      <c r="H756" s="6"/>
      <c r="I756" s="83" t="s">
        <v>4703</v>
      </c>
      <c r="J756" s="188" t="str">
        <f t="shared" si="22"/>
        <v>https://www.hxedu.com.cn/hxedu/hg/book/bookInfo.html?code=G0482120</v>
      </c>
      <c r="K756" s="96"/>
      <c r="L756" s="96"/>
      <c r="M756" s="96"/>
      <c r="N756" s="96"/>
      <c r="O756" s="96"/>
      <c r="P756" s="96"/>
      <c r="Q756" s="96"/>
      <c r="R756" s="96"/>
      <c r="S756" s="96"/>
      <c r="T756" s="96"/>
      <c r="U756" s="96"/>
      <c r="V756" s="96"/>
      <c r="W756" s="96"/>
      <c r="X756" s="96"/>
      <c r="Y756" s="96"/>
      <c r="Z756" s="96"/>
      <c r="AA756" s="96"/>
      <c r="AB756" s="96"/>
      <c r="AC756" s="96"/>
      <c r="AD756" s="96"/>
      <c r="AE756" s="96"/>
      <c r="AF756" s="96"/>
      <c r="AG756" s="96"/>
      <c r="AH756" s="96"/>
      <c r="AI756" s="96"/>
      <c r="AJ756" s="96"/>
      <c r="AK756" s="96"/>
      <c r="AL756" s="96"/>
      <c r="AM756" s="96"/>
      <c r="AN756" s="96"/>
      <c r="AO756" s="96"/>
      <c r="AP756" s="96"/>
      <c r="AQ756" s="96"/>
      <c r="AR756" s="96"/>
      <c r="AS756" s="96"/>
      <c r="AT756" s="96"/>
      <c r="AU756" s="96"/>
      <c r="AV756" s="96"/>
      <c r="AW756" s="96"/>
      <c r="AX756" s="96"/>
      <c r="AY756" s="96"/>
      <c r="AZ756" s="96"/>
      <c r="BA756" s="96"/>
      <c r="BB756" s="96"/>
      <c r="BC756" s="96"/>
      <c r="BD756" s="96"/>
      <c r="BE756" s="96"/>
      <c r="BF756" s="96"/>
      <c r="BG756" s="96"/>
      <c r="BH756" s="96"/>
      <c r="BI756" s="96"/>
      <c r="BJ756" s="96"/>
      <c r="BK756" s="96"/>
      <c r="BL756" s="96"/>
      <c r="BM756" s="96"/>
      <c r="BN756" s="96"/>
      <c r="BO756" s="96"/>
      <c r="BP756" s="96"/>
      <c r="BQ756" s="96"/>
      <c r="BR756" s="96"/>
      <c r="BS756" s="96"/>
      <c r="BT756" s="96"/>
      <c r="BU756" s="96"/>
      <c r="BV756" s="96"/>
      <c r="BW756" s="90"/>
    </row>
    <row r="757" spans="1:75" s="45" customFormat="1" x14ac:dyDescent="0.25">
      <c r="A757" s="6" t="s">
        <v>4168</v>
      </c>
      <c r="B757" s="6" t="s">
        <v>4169</v>
      </c>
      <c r="C757" s="21" t="s">
        <v>4170</v>
      </c>
      <c r="D757" s="6" t="s">
        <v>4171</v>
      </c>
      <c r="E757" s="6" t="s">
        <v>1117</v>
      </c>
      <c r="F757" s="97">
        <v>45474</v>
      </c>
      <c r="G757" s="6">
        <v>56</v>
      </c>
      <c r="H757" s="6" t="s">
        <v>24</v>
      </c>
      <c r="I757" s="83" t="s">
        <v>4704</v>
      </c>
      <c r="J757" s="188" t="str">
        <f t="shared" si="22"/>
        <v>https://www.hxedu.com.cn/hxedu/hg/book/bookInfo.html?code=G0478030</v>
      </c>
      <c r="K757" s="51"/>
      <c r="L757" s="51"/>
      <c r="M757" s="51"/>
      <c r="N757" s="51"/>
      <c r="O757" s="51"/>
      <c r="P757" s="51"/>
      <c r="Q757" s="51"/>
      <c r="R757" s="51"/>
      <c r="S757" s="51"/>
      <c r="T757" s="51"/>
      <c r="U757" s="51"/>
      <c r="V757" s="51"/>
      <c r="W757" s="51"/>
      <c r="X757" s="51"/>
      <c r="Y757" s="51"/>
      <c r="Z757" s="51"/>
      <c r="AA757" s="51"/>
      <c r="AB757" s="51"/>
      <c r="AC757" s="51"/>
      <c r="AD757" s="51"/>
      <c r="AE757" s="51"/>
      <c r="AF757" s="51"/>
      <c r="AG757" s="51"/>
      <c r="AH757" s="51"/>
      <c r="AI757" s="51"/>
      <c r="AJ757" s="51"/>
      <c r="AK757" s="51"/>
      <c r="AL757" s="51"/>
      <c r="AM757" s="51"/>
      <c r="AN757" s="51"/>
      <c r="AO757" s="51"/>
      <c r="AP757" s="51"/>
      <c r="AQ757" s="51"/>
      <c r="AR757" s="51"/>
      <c r="AS757" s="51"/>
      <c r="AT757" s="51"/>
      <c r="AU757" s="51"/>
      <c r="AV757" s="51"/>
      <c r="AW757" s="51"/>
      <c r="AX757" s="51"/>
      <c r="AY757" s="51"/>
      <c r="AZ757" s="51"/>
      <c r="BA757" s="51"/>
      <c r="BB757" s="51"/>
      <c r="BC757" s="51"/>
      <c r="BD757" s="51"/>
      <c r="BE757" s="51"/>
      <c r="BF757" s="51"/>
      <c r="BG757" s="51"/>
      <c r="BH757" s="51"/>
      <c r="BI757" s="51"/>
      <c r="BJ757" s="51"/>
      <c r="BK757" s="51"/>
      <c r="BL757" s="51"/>
      <c r="BM757" s="51"/>
      <c r="BN757" s="51"/>
      <c r="BO757" s="51"/>
      <c r="BP757" s="51"/>
      <c r="BQ757" s="51"/>
      <c r="BR757" s="51"/>
      <c r="BS757" s="51"/>
      <c r="BT757" s="51"/>
      <c r="BU757" s="51"/>
      <c r="BV757" s="51"/>
      <c r="BW757" s="87"/>
    </row>
    <row r="758" spans="1:75" s="45" customFormat="1" x14ac:dyDescent="0.25">
      <c r="A758" s="6" t="s">
        <v>4172</v>
      </c>
      <c r="B758" s="6" t="s">
        <v>4173</v>
      </c>
      <c r="C758" s="21" t="s">
        <v>4174</v>
      </c>
      <c r="D758" s="6" t="s">
        <v>4175</v>
      </c>
      <c r="E758" s="6" t="s">
        <v>17</v>
      </c>
      <c r="F758" s="97">
        <v>45383</v>
      </c>
      <c r="G758" s="6">
        <v>59.8</v>
      </c>
      <c r="H758" s="6" t="s">
        <v>24</v>
      </c>
      <c r="I758" s="83" t="s">
        <v>4705</v>
      </c>
      <c r="J758" s="188" t="str">
        <f t="shared" si="22"/>
        <v>https://www.hxedu.com.cn/hxedu/hg/book/bookInfo.html?code=G0477680</v>
      </c>
      <c r="K758" s="51"/>
      <c r="L758" s="51"/>
      <c r="M758" s="51"/>
      <c r="N758" s="51"/>
      <c r="O758" s="51"/>
      <c r="P758" s="51"/>
      <c r="Q758" s="51"/>
      <c r="R758" s="51"/>
      <c r="S758" s="51"/>
      <c r="T758" s="51"/>
      <c r="U758" s="51"/>
      <c r="V758" s="51"/>
      <c r="W758" s="51"/>
      <c r="X758" s="51"/>
      <c r="Y758" s="51"/>
      <c r="Z758" s="51"/>
      <c r="AA758" s="51"/>
      <c r="AB758" s="51"/>
      <c r="AC758" s="51"/>
      <c r="AD758" s="51"/>
      <c r="AE758" s="51"/>
      <c r="AF758" s="51"/>
      <c r="AG758" s="51"/>
      <c r="AH758" s="51"/>
      <c r="AI758" s="51"/>
      <c r="AJ758" s="51"/>
      <c r="AK758" s="51"/>
      <c r="AL758" s="51"/>
      <c r="AM758" s="51"/>
      <c r="AN758" s="51"/>
      <c r="AO758" s="51"/>
      <c r="AP758" s="51"/>
      <c r="AQ758" s="51"/>
      <c r="AR758" s="51"/>
      <c r="AS758" s="51"/>
      <c r="AT758" s="51"/>
      <c r="AU758" s="51"/>
      <c r="AV758" s="51"/>
      <c r="AW758" s="51"/>
      <c r="AX758" s="51"/>
      <c r="AY758" s="51"/>
      <c r="AZ758" s="51"/>
      <c r="BA758" s="51"/>
      <c r="BB758" s="51"/>
      <c r="BC758" s="51"/>
      <c r="BD758" s="51"/>
      <c r="BE758" s="51"/>
      <c r="BF758" s="51"/>
      <c r="BG758" s="51"/>
      <c r="BH758" s="51"/>
      <c r="BI758" s="51"/>
      <c r="BJ758" s="51"/>
      <c r="BK758" s="51"/>
      <c r="BL758" s="51"/>
      <c r="BM758" s="51"/>
      <c r="BN758" s="51"/>
      <c r="BO758" s="51"/>
      <c r="BP758" s="51"/>
      <c r="BQ758" s="51"/>
      <c r="BR758" s="51"/>
      <c r="BS758" s="51"/>
      <c r="BT758" s="51"/>
      <c r="BU758" s="51"/>
      <c r="BV758" s="51"/>
      <c r="BW758" s="87"/>
    </row>
    <row r="759" spans="1:75" s="45" customFormat="1" x14ac:dyDescent="0.25">
      <c r="A759" s="6" t="s">
        <v>5506</v>
      </c>
      <c r="B759" s="6" t="s">
        <v>5507</v>
      </c>
      <c r="C759" s="21">
        <v>9787121513480</v>
      </c>
      <c r="D759" s="6" t="s">
        <v>5508</v>
      </c>
      <c r="E759" s="6" t="s">
        <v>3708</v>
      </c>
      <c r="F759" s="97" t="s">
        <v>5086</v>
      </c>
      <c r="G759" s="6">
        <v>49</v>
      </c>
      <c r="H759" s="6"/>
      <c r="I759" s="83" t="s">
        <v>4710</v>
      </c>
      <c r="J759" s="188" t="str">
        <f t="shared" si="22"/>
        <v>https://www.hxedu.com.cn/hxedu/hg/book/bookInfo.html?code=G0513480</v>
      </c>
      <c r="K759" s="51"/>
      <c r="L759" s="51"/>
      <c r="M759" s="51"/>
      <c r="N759" s="51"/>
      <c r="O759" s="51"/>
      <c r="P759" s="51"/>
      <c r="Q759" s="51"/>
      <c r="R759" s="51"/>
      <c r="S759" s="51"/>
      <c r="T759" s="51"/>
      <c r="U759" s="51"/>
      <c r="V759" s="51"/>
      <c r="W759" s="51"/>
      <c r="X759" s="51"/>
      <c r="Y759" s="51"/>
      <c r="Z759" s="51"/>
      <c r="AA759" s="51"/>
      <c r="AB759" s="51"/>
      <c r="AC759" s="51"/>
      <c r="AD759" s="51"/>
      <c r="AE759" s="51"/>
      <c r="AF759" s="51"/>
      <c r="AG759" s="51"/>
      <c r="AH759" s="51"/>
      <c r="AI759" s="51"/>
      <c r="AJ759" s="51"/>
      <c r="AK759" s="51"/>
      <c r="AL759" s="51"/>
      <c r="AM759" s="51"/>
      <c r="AN759" s="51"/>
      <c r="AO759" s="51"/>
      <c r="AP759" s="51"/>
      <c r="AQ759" s="51"/>
      <c r="AR759" s="51"/>
      <c r="AS759" s="51"/>
      <c r="AT759" s="51"/>
      <c r="AU759" s="51"/>
      <c r="AV759" s="51"/>
      <c r="AW759" s="51"/>
      <c r="AX759" s="51"/>
      <c r="AY759" s="51"/>
      <c r="AZ759" s="51"/>
      <c r="BA759" s="51"/>
      <c r="BB759" s="51"/>
      <c r="BC759" s="51"/>
      <c r="BD759" s="51"/>
      <c r="BE759" s="51"/>
      <c r="BF759" s="51"/>
      <c r="BG759" s="51"/>
      <c r="BH759" s="51"/>
      <c r="BI759" s="51"/>
      <c r="BJ759" s="51"/>
      <c r="BK759" s="51"/>
      <c r="BL759" s="51"/>
      <c r="BM759" s="51"/>
      <c r="BN759" s="51"/>
      <c r="BO759" s="51"/>
      <c r="BP759" s="51"/>
      <c r="BQ759" s="51"/>
      <c r="BR759" s="51"/>
      <c r="BS759" s="51"/>
      <c r="BT759" s="51"/>
      <c r="BU759" s="51"/>
      <c r="BV759" s="51"/>
      <c r="BW759" s="87"/>
    </row>
    <row r="760" spans="1:75" s="45" customFormat="1" x14ac:dyDescent="0.25">
      <c r="A760" s="6" t="s">
        <v>4338</v>
      </c>
      <c r="B760" s="6" t="s">
        <v>4339</v>
      </c>
      <c r="C760" s="21" t="s">
        <v>4340</v>
      </c>
      <c r="D760" s="6" t="s">
        <v>1744</v>
      </c>
      <c r="E760" s="6" t="s">
        <v>865</v>
      </c>
      <c r="F760" s="97">
        <v>45505</v>
      </c>
      <c r="G760" s="6">
        <v>69.900000000000006</v>
      </c>
      <c r="H760" s="6"/>
      <c r="I760" s="83" t="s">
        <v>4341</v>
      </c>
      <c r="J760" s="188" t="str">
        <f t="shared" si="22"/>
        <v>https://www.hxedu.com.cn/hxedu/hg/book/bookInfo.html?code=G0486340</v>
      </c>
      <c r="K760" s="51"/>
      <c r="L760" s="51"/>
      <c r="M760" s="51"/>
      <c r="N760" s="51"/>
      <c r="O760" s="51"/>
      <c r="P760" s="51"/>
      <c r="Q760" s="51"/>
      <c r="R760" s="51"/>
      <c r="S760" s="51"/>
      <c r="T760" s="51"/>
      <c r="U760" s="51"/>
      <c r="V760" s="51"/>
      <c r="W760" s="51"/>
      <c r="X760" s="51"/>
      <c r="Y760" s="51"/>
      <c r="Z760" s="51"/>
      <c r="AA760" s="51"/>
      <c r="AB760" s="51"/>
      <c r="AC760" s="51"/>
      <c r="AD760" s="51"/>
      <c r="AE760" s="51"/>
      <c r="AF760" s="51"/>
      <c r="AG760" s="51"/>
      <c r="AH760" s="51"/>
      <c r="AI760" s="51"/>
      <c r="AJ760" s="51"/>
      <c r="AK760" s="51"/>
      <c r="AL760" s="51"/>
      <c r="AM760" s="51"/>
      <c r="AN760" s="51"/>
      <c r="AO760" s="51"/>
      <c r="AP760" s="51"/>
      <c r="AQ760" s="51"/>
      <c r="AR760" s="51"/>
      <c r="AS760" s="51"/>
      <c r="AT760" s="51"/>
      <c r="AU760" s="51"/>
      <c r="AV760" s="51"/>
      <c r="AW760" s="51"/>
      <c r="AX760" s="51"/>
      <c r="AY760" s="51"/>
      <c r="AZ760" s="51"/>
      <c r="BA760" s="51"/>
      <c r="BB760" s="51"/>
      <c r="BC760" s="51"/>
      <c r="BD760" s="51"/>
      <c r="BE760" s="51"/>
      <c r="BF760" s="51"/>
      <c r="BG760" s="51"/>
      <c r="BH760" s="51"/>
      <c r="BI760" s="51"/>
      <c r="BJ760" s="51"/>
      <c r="BK760" s="51"/>
      <c r="BL760" s="51"/>
      <c r="BM760" s="51"/>
      <c r="BN760" s="51"/>
      <c r="BO760" s="51"/>
      <c r="BP760" s="51"/>
      <c r="BQ760" s="51"/>
      <c r="BR760" s="51"/>
      <c r="BS760" s="51"/>
      <c r="BT760" s="51"/>
      <c r="BU760" s="51"/>
      <c r="BV760" s="51"/>
      <c r="BW760" s="87"/>
    </row>
    <row r="761" spans="1:75" s="25" customFormat="1" x14ac:dyDescent="0.25">
      <c r="A761" s="48" t="s">
        <v>4870</v>
      </c>
      <c r="B761" s="48" t="s">
        <v>4871</v>
      </c>
      <c r="C761" s="49">
        <v>9787121498725</v>
      </c>
      <c r="D761" s="48" t="s">
        <v>4872</v>
      </c>
      <c r="E761" s="50" t="s">
        <v>877</v>
      </c>
      <c r="F761" s="157" t="s">
        <v>4794</v>
      </c>
      <c r="G761" s="48">
        <v>69.8</v>
      </c>
      <c r="H761" s="48"/>
      <c r="I761" s="82" t="s">
        <v>4873</v>
      </c>
      <c r="J761" s="188" t="str">
        <f t="shared" si="22"/>
        <v>https://www.hxedu.com.cn/hxedu/hg/book/bookInfo.html?code=G0498720</v>
      </c>
      <c r="K761" s="110"/>
      <c r="L761" s="110"/>
      <c r="M761" s="110"/>
      <c r="N761" s="110"/>
      <c r="O761" s="110"/>
      <c r="P761" s="110"/>
      <c r="Q761" s="110"/>
      <c r="R761" s="110"/>
      <c r="S761" s="110"/>
      <c r="T761" s="110"/>
      <c r="U761" s="110"/>
      <c r="V761" s="110"/>
      <c r="W761" s="110"/>
      <c r="X761" s="110"/>
      <c r="Y761" s="110"/>
      <c r="Z761" s="110"/>
      <c r="AA761" s="110"/>
      <c r="AB761" s="110"/>
      <c r="AC761" s="110"/>
      <c r="AD761" s="110"/>
      <c r="AE761" s="110"/>
      <c r="AF761" s="110"/>
      <c r="AG761" s="110"/>
      <c r="AH761" s="110"/>
      <c r="AI761" s="110"/>
      <c r="AJ761" s="110"/>
      <c r="AK761" s="110"/>
      <c r="AL761" s="110"/>
      <c r="AM761" s="110"/>
      <c r="AN761" s="110"/>
      <c r="AO761" s="110"/>
      <c r="AP761" s="110"/>
      <c r="AQ761" s="110"/>
      <c r="AR761" s="110"/>
      <c r="AS761" s="110"/>
      <c r="AT761" s="110"/>
      <c r="AU761" s="110"/>
      <c r="AV761" s="110"/>
      <c r="AW761" s="110"/>
      <c r="AX761" s="110"/>
      <c r="AY761" s="110"/>
      <c r="AZ761" s="110"/>
      <c r="BA761" s="110"/>
      <c r="BB761" s="110"/>
      <c r="BC761" s="110"/>
      <c r="BD761" s="110"/>
      <c r="BE761" s="110"/>
      <c r="BF761" s="110"/>
      <c r="BG761" s="110"/>
      <c r="BH761" s="110"/>
      <c r="BI761" s="110"/>
      <c r="BJ761" s="110"/>
      <c r="BK761" s="110"/>
      <c r="BL761" s="110"/>
      <c r="BM761" s="110"/>
      <c r="BN761" s="110"/>
      <c r="BO761" s="110"/>
      <c r="BP761" s="110"/>
      <c r="BQ761" s="110"/>
      <c r="BR761" s="110"/>
      <c r="BS761" s="110"/>
      <c r="BT761" s="110"/>
      <c r="BU761" s="110"/>
      <c r="BV761" s="110"/>
    </row>
    <row r="762" spans="1:75" s="25" customFormat="1" x14ac:dyDescent="0.25">
      <c r="A762" s="19" t="s">
        <v>4879</v>
      </c>
      <c r="B762" s="19" t="s">
        <v>4880</v>
      </c>
      <c r="C762" s="24">
        <v>9787121498336</v>
      </c>
      <c r="D762" s="19" t="s">
        <v>4881</v>
      </c>
      <c r="E762" s="20" t="s">
        <v>4882</v>
      </c>
      <c r="F762" s="122" t="s">
        <v>4794</v>
      </c>
      <c r="G762" s="19">
        <v>119</v>
      </c>
      <c r="H762" s="19"/>
      <c r="I762" s="76" t="s">
        <v>4706</v>
      </c>
      <c r="J762" s="188" t="str">
        <f t="shared" si="22"/>
        <v>https://www.hxedu.com.cn/hxedu/hg/book/bookInfo.html?code=TN498330</v>
      </c>
      <c r="K762" s="110"/>
      <c r="L762" s="110"/>
      <c r="M762" s="110"/>
      <c r="N762" s="110"/>
      <c r="O762" s="110"/>
      <c r="P762" s="110"/>
      <c r="Q762" s="110"/>
      <c r="R762" s="110"/>
      <c r="S762" s="110"/>
      <c r="T762" s="110"/>
      <c r="U762" s="110"/>
      <c r="V762" s="110"/>
      <c r="W762" s="110"/>
      <c r="X762" s="110"/>
      <c r="Y762" s="110"/>
      <c r="Z762" s="110"/>
      <c r="AA762" s="110"/>
      <c r="AB762" s="110"/>
      <c r="AC762" s="110"/>
      <c r="AD762" s="110"/>
      <c r="AE762" s="110"/>
      <c r="AF762" s="110"/>
      <c r="AG762" s="110"/>
      <c r="AH762" s="110"/>
      <c r="AI762" s="110"/>
      <c r="AJ762" s="110"/>
      <c r="AK762" s="110"/>
      <c r="AL762" s="110"/>
      <c r="AM762" s="110"/>
      <c r="AN762" s="110"/>
      <c r="AO762" s="110"/>
      <c r="AP762" s="110"/>
      <c r="AQ762" s="110"/>
      <c r="AR762" s="110"/>
      <c r="AS762" s="110"/>
      <c r="AT762" s="110"/>
      <c r="AU762" s="110"/>
      <c r="AV762" s="110"/>
      <c r="AW762" s="110"/>
      <c r="AX762" s="110"/>
      <c r="AY762" s="110"/>
      <c r="AZ762" s="110"/>
      <c r="BA762" s="110"/>
      <c r="BB762" s="110"/>
      <c r="BC762" s="110"/>
      <c r="BD762" s="110"/>
      <c r="BE762" s="110"/>
      <c r="BF762" s="110"/>
      <c r="BG762" s="110"/>
      <c r="BH762" s="110"/>
      <c r="BI762" s="110"/>
      <c r="BJ762" s="110"/>
      <c r="BK762" s="110"/>
      <c r="BL762" s="110"/>
      <c r="BM762" s="110"/>
      <c r="BN762" s="110"/>
      <c r="BO762" s="110"/>
      <c r="BP762" s="110"/>
      <c r="BQ762" s="110"/>
      <c r="BR762" s="110"/>
      <c r="BS762" s="110"/>
      <c r="BT762" s="110"/>
      <c r="BU762" s="110"/>
      <c r="BV762" s="110"/>
    </row>
    <row r="763" spans="1:75" s="25" customFormat="1" x14ac:dyDescent="0.25">
      <c r="A763" s="19" t="s">
        <v>4909</v>
      </c>
      <c r="B763" s="19" t="s">
        <v>4910</v>
      </c>
      <c r="C763" s="24">
        <v>9787121496295</v>
      </c>
      <c r="D763" s="19" t="s">
        <v>2133</v>
      </c>
      <c r="E763" s="20" t="s">
        <v>4911</v>
      </c>
      <c r="F763" s="122" t="s">
        <v>4677</v>
      </c>
      <c r="G763" s="19">
        <v>69</v>
      </c>
      <c r="H763" s="19"/>
      <c r="I763" s="76"/>
      <c r="J763" s="188" t="str">
        <f t="shared" si="22"/>
        <v>https://www.hxedu.com.cn/hxedu/hg/book/bookInfo.html?code=G0496290</v>
      </c>
      <c r="K763" s="110"/>
      <c r="L763" s="110"/>
      <c r="M763" s="110"/>
      <c r="N763" s="110"/>
      <c r="O763" s="110"/>
      <c r="P763" s="110"/>
      <c r="Q763" s="110"/>
      <c r="R763" s="110"/>
      <c r="S763" s="110"/>
      <c r="T763" s="110"/>
      <c r="U763" s="110"/>
      <c r="V763" s="110"/>
      <c r="W763" s="110"/>
      <c r="X763" s="110"/>
      <c r="Y763" s="110"/>
      <c r="Z763" s="110"/>
      <c r="AA763" s="110"/>
      <c r="AB763" s="110"/>
      <c r="AC763" s="110"/>
      <c r="AD763" s="110"/>
      <c r="AE763" s="110"/>
      <c r="AF763" s="110"/>
      <c r="AG763" s="110"/>
      <c r="AH763" s="110"/>
      <c r="AI763" s="110"/>
      <c r="AJ763" s="110"/>
      <c r="AK763" s="110"/>
      <c r="AL763" s="110"/>
      <c r="AM763" s="110"/>
      <c r="AN763" s="110"/>
      <c r="AO763" s="110"/>
      <c r="AP763" s="110"/>
      <c r="AQ763" s="110"/>
      <c r="AR763" s="110"/>
      <c r="AS763" s="110"/>
      <c r="AT763" s="110"/>
      <c r="AU763" s="110"/>
      <c r="AV763" s="110"/>
      <c r="AW763" s="110"/>
      <c r="AX763" s="110"/>
      <c r="AY763" s="110"/>
      <c r="AZ763" s="110"/>
      <c r="BA763" s="110"/>
      <c r="BB763" s="110"/>
      <c r="BC763" s="110"/>
      <c r="BD763" s="110"/>
      <c r="BE763" s="110"/>
      <c r="BF763" s="110"/>
      <c r="BG763" s="110"/>
      <c r="BH763" s="110"/>
      <c r="BI763" s="110"/>
      <c r="BJ763" s="110"/>
      <c r="BK763" s="110"/>
      <c r="BL763" s="110"/>
      <c r="BM763" s="110"/>
      <c r="BN763" s="110"/>
      <c r="BO763" s="110"/>
      <c r="BP763" s="110"/>
      <c r="BQ763" s="110"/>
      <c r="BR763" s="110"/>
      <c r="BS763" s="110"/>
      <c r="BT763" s="110"/>
      <c r="BU763" s="110"/>
      <c r="BV763" s="110"/>
    </row>
    <row r="764" spans="1:75" s="43" customFormat="1" ht="16.8" customHeight="1" x14ac:dyDescent="0.25">
      <c r="A764" s="176" t="s">
        <v>4487</v>
      </c>
      <c r="B764" s="176"/>
      <c r="C764" s="177"/>
      <c r="D764" s="176"/>
      <c r="E764" s="176"/>
      <c r="F764" s="176"/>
      <c r="G764" s="176"/>
      <c r="H764" s="176"/>
      <c r="I764" s="176"/>
      <c r="J764" s="175"/>
      <c r="K764" s="51"/>
      <c r="L764" s="51"/>
      <c r="M764" s="51"/>
      <c r="N764" s="51"/>
      <c r="O764" s="51"/>
      <c r="P764" s="51"/>
      <c r="Q764" s="51"/>
      <c r="R764" s="51"/>
      <c r="S764" s="51"/>
      <c r="T764" s="51"/>
      <c r="U764" s="51"/>
      <c r="V764" s="51"/>
      <c r="W764" s="51"/>
      <c r="X764" s="51"/>
      <c r="Y764" s="51"/>
      <c r="Z764" s="51"/>
      <c r="AA764" s="51"/>
      <c r="AB764" s="51"/>
      <c r="AC764" s="51"/>
      <c r="AD764" s="51"/>
      <c r="AE764" s="51"/>
      <c r="AF764" s="51"/>
      <c r="AG764" s="51"/>
      <c r="AH764" s="51"/>
      <c r="AI764" s="51"/>
      <c r="AJ764" s="51"/>
      <c r="AK764" s="51"/>
      <c r="AL764" s="51"/>
      <c r="AM764" s="51"/>
      <c r="AN764" s="51"/>
      <c r="AO764" s="51"/>
      <c r="AP764" s="51"/>
      <c r="AQ764" s="51"/>
      <c r="AR764" s="51"/>
      <c r="AS764" s="51"/>
      <c r="AT764" s="51"/>
      <c r="AU764" s="51"/>
      <c r="AV764" s="51"/>
      <c r="AW764" s="51"/>
      <c r="AX764" s="51"/>
      <c r="AY764" s="51"/>
      <c r="AZ764" s="51"/>
      <c r="BA764" s="51"/>
      <c r="BB764" s="51"/>
      <c r="BC764" s="51"/>
      <c r="BD764" s="51"/>
      <c r="BE764" s="51"/>
      <c r="BF764" s="51"/>
      <c r="BG764" s="51"/>
      <c r="BH764" s="51"/>
      <c r="BI764" s="51"/>
      <c r="BJ764" s="51"/>
      <c r="BK764" s="51"/>
      <c r="BL764" s="51"/>
      <c r="BM764" s="51"/>
      <c r="BN764" s="51"/>
      <c r="BO764" s="51"/>
      <c r="BP764" s="51"/>
      <c r="BQ764" s="51"/>
      <c r="BR764" s="51"/>
      <c r="BS764" s="51"/>
      <c r="BT764" s="51"/>
      <c r="BU764" s="51"/>
      <c r="BV764" s="51"/>
    </row>
    <row r="765" spans="1:75" s="169" customFormat="1" ht="16.8" customHeight="1" x14ac:dyDescent="0.25">
      <c r="A765" s="170" t="s">
        <v>2752</v>
      </c>
      <c r="B765" s="170" t="s">
        <v>2753</v>
      </c>
      <c r="C765" s="174" t="s">
        <v>2754</v>
      </c>
      <c r="D765" s="170" t="s">
        <v>2755</v>
      </c>
      <c r="E765" s="173" t="s">
        <v>5540</v>
      </c>
      <c r="F765" s="172">
        <v>44743</v>
      </c>
      <c r="G765" s="170">
        <v>48</v>
      </c>
      <c r="H765" s="170" t="s">
        <v>1609</v>
      </c>
      <c r="I765" s="171" t="s">
        <v>1702</v>
      </c>
      <c r="J765" s="193" t="str">
        <f t="shared" ref="J765:J794" si="23">"https://www.hxedu.com.cn/hxedu/hg/book/bookInfo.html?code="&amp;A765</f>
        <v>https://www.hxedu.com.cn/hxedu/hg/book/bookInfo.html?code=G0439610</v>
      </c>
    </row>
    <row r="766" spans="1:75" s="169" customFormat="1" ht="16.8" customHeight="1" x14ac:dyDescent="0.25">
      <c r="A766" s="170" t="s">
        <v>4906</v>
      </c>
      <c r="B766" s="170" t="s">
        <v>4907</v>
      </c>
      <c r="C766" s="174">
        <v>9787121496509</v>
      </c>
      <c r="D766" s="170" t="s">
        <v>4908</v>
      </c>
      <c r="E766" s="173" t="s">
        <v>5571</v>
      </c>
      <c r="F766" s="172" t="s">
        <v>4677</v>
      </c>
      <c r="G766" s="170">
        <v>79.8</v>
      </c>
      <c r="H766" s="170"/>
      <c r="I766" s="171" t="s">
        <v>5570</v>
      </c>
      <c r="J766" s="193" t="str">
        <f t="shared" si="23"/>
        <v>https://www.hxedu.com.cn/hxedu/hg/book/bookInfo.html?code=G0496500</v>
      </c>
    </row>
    <row r="767" spans="1:75" s="169" customFormat="1" ht="16.8" customHeight="1" x14ac:dyDescent="0.25">
      <c r="A767" s="170" t="s">
        <v>5176</v>
      </c>
      <c r="B767" s="170" t="s">
        <v>5177</v>
      </c>
      <c r="C767" s="174" t="s">
        <v>5178</v>
      </c>
      <c r="D767" s="170" t="s">
        <v>5179</v>
      </c>
      <c r="E767" s="173" t="s">
        <v>5569</v>
      </c>
      <c r="F767" s="172" t="s">
        <v>4982</v>
      </c>
      <c r="G767" s="170">
        <v>45</v>
      </c>
      <c r="H767" s="170" t="s">
        <v>5568</v>
      </c>
      <c r="I767" s="171" t="s">
        <v>1702</v>
      </c>
      <c r="J767" s="193" t="str">
        <f t="shared" si="23"/>
        <v>https://www.hxedu.com.cn/hxedu/hg/book/bookInfo.html?code=G0506900</v>
      </c>
    </row>
    <row r="768" spans="1:75" s="169" customFormat="1" ht="16.8" customHeight="1" x14ac:dyDescent="0.25">
      <c r="A768" s="170" t="s">
        <v>5567</v>
      </c>
      <c r="B768" s="170" t="s">
        <v>5566</v>
      </c>
      <c r="C768" s="174">
        <v>9787121515095</v>
      </c>
      <c r="D768" s="170" t="s">
        <v>5565</v>
      </c>
      <c r="E768" s="173" t="s">
        <v>5564</v>
      </c>
      <c r="F768" s="172">
        <v>45962</v>
      </c>
      <c r="G768" s="170">
        <v>69</v>
      </c>
      <c r="H768" s="170"/>
      <c r="I768" s="171"/>
      <c r="J768" s="193" t="str">
        <f t="shared" si="23"/>
        <v>https://www.hxedu.com.cn/hxedu/hg/book/bookInfo.html?code=G0515090</v>
      </c>
    </row>
    <row r="769" spans="1:10" s="169" customFormat="1" ht="16.8" customHeight="1" x14ac:dyDescent="0.25">
      <c r="A769" s="170" t="s">
        <v>2756</v>
      </c>
      <c r="B769" s="170" t="s">
        <v>2757</v>
      </c>
      <c r="C769" s="174" t="s">
        <v>2758</v>
      </c>
      <c r="D769" s="170" t="s">
        <v>2759</v>
      </c>
      <c r="E769" s="173" t="s">
        <v>1913</v>
      </c>
      <c r="F769" s="172">
        <v>45047</v>
      </c>
      <c r="G769" s="170">
        <v>59.8</v>
      </c>
      <c r="H769" s="170" t="s">
        <v>2760</v>
      </c>
      <c r="I769" s="171" t="s">
        <v>5563</v>
      </c>
      <c r="J769" s="193" t="str">
        <f t="shared" si="23"/>
        <v>https://www.hxedu.com.cn/hxedu/hg/book/bookInfo.html?code=G0454140</v>
      </c>
    </row>
    <row r="770" spans="1:10" s="169" customFormat="1" ht="16.8" customHeight="1" x14ac:dyDescent="0.25">
      <c r="A770" s="170" t="s">
        <v>4801</v>
      </c>
      <c r="B770" s="170" t="s">
        <v>4802</v>
      </c>
      <c r="C770" s="174" t="s">
        <v>5562</v>
      </c>
      <c r="D770" s="170" t="s">
        <v>5561</v>
      </c>
      <c r="E770" s="173" t="s">
        <v>2765</v>
      </c>
      <c r="F770" s="172">
        <v>45748</v>
      </c>
      <c r="G770" s="170">
        <v>49.9</v>
      </c>
      <c r="H770" s="170"/>
      <c r="I770" s="171" t="s">
        <v>5560</v>
      </c>
      <c r="J770" s="193" t="str">
        <f t="shared" si="23"/>
        <v>https://www.hxedu.com.cn/hxedu/hg/book/bookInfo.html?code=G0500290</v>
      </c>
    </row>
    <row r="771" spans="1:10" s="169" customFormat="1" ht="16.8" customHeight="1" x14ac:dyDescent="0.25">
      <c r="A771" s="170" t="s">
        <v>2761</v>
      </c>
      <c r="B771" s="170" t="s">
        <v>2762</v>
      </c>
      <c r="C771" s="174" t="s">
        <v>2763</v>
      </c>
      <c r="D771" s="170" t="s">
        <v>2759</v>
      </c>
      <c r="E771" s="173" t="s">
        <v>1913</v>
      </c>
      <c r="F771" s="172">
        <v>45292</v>
      </c>
      <c r="G771" s="170">
        <v>55</v>
      </c>
      <c r="H771" s="170" t="s">
        <v>2764</v>
      </c>
      <c r="I771" s="171" t="s">
        <v>1702</v>
      </c>
      <c r="J771" s="193" t="str">
        <f t="shared" si="23"/>
        <v>https://www.hxedu.com.cn/hxedu/hg/book/bookInfo.html?code=G0468680</v>
      </c>
    </row>
    <row r="772" spans="1:10" s="169" customFormat="1" ht="16.8" customHeight="1" x14ac:dyDescent="0.25">
      <c r="A772" s="170" t="s">
        <v>2766</v>
      </c>
      <c r="B772" s="170" t="s">
        <v>2767</v>
      </c>
      <c r="C772" s="174" t="s">
        <v>2768</v>
      </c>
      <c r="D772" s="170" t="s">
        <v>2769</v>
      </c>
      <c r="E772" s="173" t="s">
        <v>877</v>
      </c>
      <c r="F772" s="172">
        <v>44774</v>
      </c>
      <c r="G772" s="170">
        <v>59</v>
      </c>
      <c r="H772" s="170" t="s">
        <v>2770</v>
      </c>
      <c r="I772" s="171" t="s">
        <v>472</v>
      </c>
      <c r="J772" s="193" t="str">
        <f t="shared" si="23"/>
        <v>https://www.hxedu.com.cn/hxedu/hg/book/bookInfo.html?code=G0441120</v>
      </c>
    </row>
    <row r="773" spans="1:10" s="169" customFormat="1" ht="16.8" customHeight="1" x14ac:dyDescent="0.25">
      <c r="A773" s="170" t="s">
        <v>2771</v>
      </c>
      <c r="B773" s="170" t="s">
        <v>2772</v>
      </c>
      <c r="C773" s="174" t="s">
        <v>2773</v>
      </c>
      <c r="D773" s="170" t="s">
        <v>2774</v>
      </c>
      <c r="E773" s="173" t="s">
        <v>378</v>
      </c>
      <c r="F773" s="172">
        <v>44470</v>
      </c>
      <c r="G773" s="170">
        <v>49.8</v>
      </c>
      <c r="H773" s="170" t="s">
        <v>24</v>
      </c>
      <c r="I773" s="171" t="s">
        <v>2775</v>
      </c>
      <c r="J773" s="193" t="str">
        <f t="shared" si="23"/>
        <v>https://www.hxedu.com.cn/hxedu/hg/book/bookInfo.html?code=G0422320</v>
      </c>
    </row>
    <row r="774" spans="1:10" s="169" customFormat="1" ht="16.8" customHeight="1" x14ac:dyDescent="0.25">
      <c r="A774" s="170" t="s">
        <v>4838</v>
      </c>
      <c r="B774" s="170" t="s">
        <v>4839</v>
      </c>
      <c r="C774" s="174">
        <v>9787121499685</v>
      </c>
      <c r="D774" s="170" t="s">
        <v>4840</v>
      </c>
      <c r="E774" s="173" t="s">
        <v>4841</v>
      </c>
      <c r="F774" s="172" t="s">
        <v>4745</v>
      </c>
      <c r="G774" s="170">
        <v>139</v>
      </c>
      <c r="H774" s="170"/>
      <c r="I774" s="171" t="s">
        <v>5559</v>
      </c>
      <c r="J774" s="193" t="str">
        <f t="shared" si="23"/>
        <v>https://www.hxedu.com.cn/hxedu/hg/book/bookInfo.html?code=G0499680</v>
      </c>
    </row>
    <row r="775" spans="1:10" s="169" customFormat="1" ht="16.8" customHeight="1" x14ac:dyDescent="0.25">
      <c r="A775" s="170" t="s">
        <v>5558</v>
      </c>
      <c r="B775" s="170" t="s">
        <v>5557</v>
      </c>
      <c r="C775" s="174">
        <v>9787121477393</v>
      </c>
      <c r="D775" s="170" t="s">
        <v>5556</v>
      </c>
      <c r="E775" s="173" t="s">
        <v>5555</v>
      </c>
      <c r="F775" s="172">
        <v>45383</v>
      </c>
      <c r="G775" s="170">
        <v>59.8</v>
      </c>
      <c r="H775" s="170" t="s">
        <v>5554</v>
      </c>
      <c r="I775" s="171"/>
      <c r="J775" s="193" t="str">
        <f t="shared" si="23"/>
        <v>https://www.hxedu.com.cn/hxedu/hg/book/bookInfo.html?code=G0477390</v>
      </c>
    </row>
    <row r="776" spans="1:10" s="169" customFormat="1" ht="16.8" customHeight="1" x14ac:dyDescent="0.25">
      <c r="A776" s="170" t="s">
        <v>2776</v>
      </c>
      <c r="B776" s="170" t="s">
        <v>2777</v>
      </c>
      <c r="C776" s="174" t="s">
        <v>2778</v>
      </c>
      <c r="D776" s="170" t="s">
        <v>2779</v>
      </c>
      <c r="E776" s="173" t="s">
        <v>2780</v>
      </c>
      <c r="F776" s="172">
        <v>44378</v>
      </c>
      <c r="G776" s="170">
        <v>55.9</v>
      </c>
      <c r="H776" s="170"/>
      <c r="I776" s="171" t="s">
        <v>2736</v>
      </c>
      <c r="J776" s="193" t="str">
        <f t="shared" si="23"/>
        <v>https://www.hxedu.com.cn/hxedu/hg/book/bookInfo.html?code=G0415390</v>
      </c>
    </row>
    <row r="777" spans="1:10" s="169" customFormat="1" ht="16.8" customHeight="1" x14ac:dyDescent="0.25">
      <c r="A777" s="170" t="s">
        <v>4783</v>
      </c>
      <c r="B777" s="170" t="s">
        <v>4784</v>
      </c>
      <c r="C777" s="174">
        <v>9787121500800</v>
      </c>
      <c r="D777" s="170" t="s">
        <v>4785</v>
      </c>
      <c r="E777" s="173" t="s">
        <v>5553</v>
      </c>
      <c r="F777" s="172" t="s">
        <v>4745</v>
      </c>
      <c r="G777" s="170">
        <v>89.9</v>
      </c>
      <c r="H777" s="170" t="s">
        <v>5552</v>
      </c>
      <c r="I777" s="171" t="s">
        <v>5551</v>
      </c>
      <c r="J777" s="193" t="str">
        <f t="shared" si="23"/>
        <v>https://www.hxedu.com.cn/hxedu/hg/book/bookInfo.html?code=G0500800</v>
      </c>
    </row>
    <row r="778" spans="1:10" s="169" customFormat="1" ht="16.8" customHeight="1" x14ac:dyDescent="0.25">
      <c r="A778" s="170" t="s">
        <v>2786</v>
      </c>
      <c r="B778" s="170" t="s">
        <v>2787</v>
      </c>
      <c r="C778" s="174" t="s">
        <v>2788</v>
      </c>
      <c r="D778" s="170" t="s">
        <v>2789</v>
      </c>
      <c r="E778" s="173" t="s">
        <v>1796</v>
      </c>
      <c r="F778" s="172">
        <v>43221</v>
      </c>
      <c r="G778" s="170">
        <v>45</v>
      </c>
      <c r="H778" s="170" t="s">
        <v>24</v>
      </c>
      <c r="I778" s="171" t="s">
        <v>599</v>
      </c>
      <c r="J778" s="193" t="str">
        <f t="shared" si="23"/>
        <v>https://www.hxedu.com.cn/hxedu/hg/book/bookInfo.html?code=G0341320</v>
      </c>
    </row>
    <row r="779" spans="1:10" s="169" customFormat="1" ht="16.8" customHeight="1" x14ac:dyDescent="0.25">
      <c r="A779" s="170" t="s">
        <v>2790</v>
      </c>
      <c r="B779" s="170" t="s">
        <v>2791</v>
      </c>
      <c r="C779" s="174" t="s">
        <v>2792</v>
      </c>
      <c r="D779" s="170" t="s">
        <v>2793</v>
      </c>
      <c r="E779" s="173" t="s">
        <v>2794</v>
      </c>
      <c r="F779" s="172">
        <v>44805</v>
      </c>
      <c r="G779" s="170">
        <v>79.8</v>
      </c>
      <c r="H779" s="170" t="s">
        <v>1051</v>
      </c>
      <c r="I779" s="171" t="s">
        <v>1702</v>
      </c>
      <c r="J779" s="193" t="str">
        <f t="shared" si="23"/>
        <v>https://www.hxedu.com.cn/hxedu/hg/book/bookInfo.html?code=G0442050</v>
      </c>
    </row>
    <row r="780" spans="1:10" s="169" customFormat="1" ht="16.8" customHeight="1" x14ac:dyDescent="0.25">
      <c r="A780" s="170" t="s">
        <v>2731</v>
      </c>
      <c r="B780" s="170" t="s">
        <v>2732</v>
      </c>
      <c r="C780" s="174" t="s">
        <v>2733</v>
      </c>
      <c r="D780" s="170" t="s">
        <v>2734</v>
      </c>
      <c r="E780" s="173" t="s">
        <v>2735</v>
      </c>
      <c r="F780" s="172">
        <v>42278</v>
      </c>
      <c r="G780" s="170">
        <v>48</v>
      </c>
      <c r="H780" s="170"/>
      <c r="I780" s="171" t="s">
        <v>2736</v>
      </c>
      <c r="J780" s="193" t="str">
        <f t="shared" si="23"/>
        <v>https://www.hxedu.com.cn/hxedu/hg/book/bookInfo.html?code=G0270930</v>
      </c>
    </row>
    <row r="781" spans="1:10" s="169" customFormat="1" ht="16.8" customHeight="1" x14ac:dyDescent="0.25">
      <c r="A781" s="170" t="s">
        <v>5550</v>
      </c>
      <c r="B781" s="170" t="s">
        <v>5549</v>
      </c>
      <c r="C781" s="174">
        <v>9787121516696</v>
      </c>
      <c r="D781" s="170" t="s">
        <v>5548</v>
      </c>
      <c r="E781" s="173" t="s">
        <v>4539</v>
      </c>
      <c r="F781" s="172">
        <v>45962</v>
      </c>
      <c r="G781" s="170">
        <v>69</v>
      </c>
      <c r="H781" s="170" t="s">
        <v>5547</v>
      </c>
      <c r="I781" s="171"/>
      <c r="J781" s="193" t="str">
        <f t="shared" si="23"/>
        <v>https://www.hxedu.com.cn/hxedu/hg/book/bookInfo.html?code=G0516690</v>
      </c>
    </row>
    <row r="782" spans="1:10" s="169" customFormat="1" ht="16.8" customHeight="1" x14ac:dyDescent="0.25">
      <c r="A782" s="170" t="s">
        <v>2795</v>
      </c>
      <c r="B782" s="170" t="s">
        <v>2796</v>
      </c>
      <c r="C782" s="174" t="s">
        <v>2797</v>
      </c>
      <c r="D782" s="170" t="s">
        <v>2798</v>
      </c>
      <c r="E782" s="173" t="s">
        <v>2799</v>
      </c>
      <c r="F782" s="172">
        <v>44713</v>
      </c>
      <c r="G782" s="170">
        <v>69</v>
      </c>
      <c r="H782" s="170" t="s">
        <v>2800</v>
      </c>
      <c r="I782" s="171" t="s">
        <v>1702</v>
      </c>
      <c r="J782" s="193" t="str">
        <f t="shared" si="23"/>
        <v>https://www.hxedu.com.cn/hxedu/hg/book/bookInfo.html?code=G0434120</v>
      </c>
    </row>
    <row r="783" spans="1:10" s="169" customFormat="1" ht="16.8" customHeight="1" x14ac:dyDescent="0.25">
      <c r="A783" s="170" t="s">
        <v>5546</v>
      </c>
      <c r="B783" s="170" t="s">
        <v>5545</v>
      </c>
      <c r="C783" s="174">
        <v>9787121516689</v>
      </c>
      <c r="D783" s="170" t="s">
        <v>5544</v>
      </c>
      <c r="E783" s="173" t="s">
        <v>4539</v>
      </c>
      <c r="F783" s="172">
        <v>45962</v>
      </c>
      <c r="G783" s="170">
        <v>59</v>
      </c>
      <c r="H783" s="170" t="s">
        <v>5543</v>
      </c>
      <c r="I783" s="171"/>
      <c r="J783" s="193" t="str">
        <f t="shared" si="23"/>
        <v>https://www.hxedu.com.cn/hxedu/hg/book/bookInfo.html?code=G0516680</v>
      </c>
    </row>
    <row r="784" spans="1:10" s="169" customFormat="1" ht="16.8" customHeight="1" x14ac:dyDescent="0.25">
      <c r="A784" s="170" t="s">
        <v>5440</v>
      </c>
      <c r="B784" s="170" t="s">
        <v>5441</v>
      </c>
      <c r="C784" s="174">
        <v>9787121515453</v>
      </c>
      <c r="D784" s="170" t="s">
        <v>5442</v>
      </c>
      <c r="E784" s="173" t="s">
        <v>5542</v>
      </c>
      <c r="F784" s="172" t="s">
        <v>5443</v>
      </c>
      <c r="G784" s="170">
        <v>79</v>
      </c>
      <c r="H784" s="170" t="s">
        <v>5536</v>
      </c>
      <c r="I784" s="171" t="s">
        <v>1702</v>
      </c>
      <c r="J784" s="193" t="str">
        <f t="shared" si="23"/>
        <v>https://www.hxedu.com.cn/hxedu/hg/book/bookInfo.html?code=G0515450</v>
      </c>
    </row>
    <row r="785" spans="1:75" s="169" customFormat="1" ht="16.8" customHeight="1" x14ac:dyDescent="0.25">
      <c r="A785" s="170" t="s">
        <v>4211</v>
      </c>
      <c r="B785" s="170" t="s">
        <v>4212</v>
      </c>
      <c r="C785" s="174">
        <v>9787121479731</v>
      </c>
      <c r="D785" s="170" t="s">
        <v>4213</v>
      </c>
      <c r="E785" s="173" t="s">
        <v>4214</v>
      </c>
      <c r="F785" s="172">
        <v>45413</v>
      </c>
      <c r="G785" s="170">
        <v>68</v>
      </c>
      <c r="H785" s="170" t="s">
        <v>5541</v>
      </c>
      <c r="I785" s="171" t="s">
        <v>4215</v>
      </c>
      <c r="J785" s="193" t="str">
        <f t="shared" si="23"/>
        <v>https://www.hxedu.com.cn/hxedu/hg/book/bookInfo.html?code=G0479730</v>
      </c>
    </row>
    <row r="786" spans="1:75" s="169" customFormat="1" ht="16.8" customHeight="1" x14ac:dyDescent="0.25">
      <c r="A786" s="170" t="s">
        <v>2781</v>
      </c>
      <c r="B786" s="170" t="s">
        <v>2782</v>
      </c>
      <c r="C786" s="174" t="s">
        <v>2783</v>
      </c>
      <c r="D786" s="170" t="s">
        <v>2784</v>
      </c>
      <c r="E786" s="173" t="s">
        <v>2785</v>
      </c>
      <c r="F786" s="172">
        <v>43101</v>
      </c>
      <c r="G786" s="170">
        <v>49</v>
      </c>
      <c r="H786" s="170" t="s">
        <v>24</v>
      </c>
      <c r="I786" s="171" t="s">
        <v>2736</v>
      </c>
      <c r="J786" s="193" t="str">
        <f t="shared" si="23"/>
        <v>https://www.hxedu.com.cn/hxedu/hg/book/bookInfo.html?code=G0328800</v>
      </c>
    </row>
    <row r="787" spans="1:75" s="169" customFormat="1" ht="16.8" customHeight="1" x14ac:dyDescent="0.25">
      <c r="A787" s="170" t="s">
        <v>2805</v>
      </c>
      <c r="B787" s="170" t="s">
        <v>2806</v>
      </c>
      <c r="C787" s="174" t="s">
        <v>2807</v>
      </c>
      <c r="D787" s="170" t="s">
        <v>2808</v>
      </c>
      <c r="E787" s="173" t="s">
        <v>5540</v>
      </c>
      <c r="F787" s="172">
        <v>44958</v>
      </c>
      <c r="G787" s="170">
        <v>55</v>
      </c>
      <c r="H787" s="170" t="s">
        <v>24</v>
      </c>
      <c r="I787" s="171" t="s">
        <v>1702</v>
      </c>
      <c r="J787" s="193" t="str">
        <f t="shared" si="23"/>
        <v>https://www.hxedu.com.cn/hxedu/hg/book/bookInfo.html?code=G0449730</v>
      </c>
    </row>
    <row r="788" spans="1:75" s="169" customFormat="1" ht="16.8" customHeight="1" x14ac:dyDescent="0.25">
      <c r="A788" s="170" t="s">
        <v>2801</v>
      </c>
      <c r="B788" s="170" t="s">
        <v>2802</v>
      </c>
      <c r="C788" s="174" t="s">
        <v>2803</v>
      </c>
      <c r="D788" s="170" t="s">
        <v>2804</v>
      </c>
      <c r="E788" s="173" t="s">
        <v>258</v>
      </c>
      <c r="F788" s="172">
        <v>43040</v>
      </c>
      <c r="G788" s="170">
        <v>69</v>
      </c>
      <c r="H788" s="170" t="s">
        <v>24</v>
      </c>
      <c r="I788" s="171"/>
      <c r="J788" s="193" t="str">
        <f t="shared" si="23"/>
        <v>https://www.hxedu.com.cn/hxedu/hg/book/bookInfo.html?code=G0329730</v>
      </c>
    </row>
    <row r="789" spans="1:75" s="169" customFormat="1" ht="16.8" customHeight="1" x14ac:dyDescent="0.25">
      <c r="A789" s="170" t="s">
        <v>2809</v>
      </c>
      <c r="B789" s="170" t="s">
        <v>2810</v>
      </c>
      <c r="C789" s="174" t="s">
        <v>2811</v>
      </c>
      <c r="D789" s="170" t="s">
        <v>2812</v>
      </c>
      <c r="E789" s="173" t="s">
        <v>2813</v>
      </c>
      <c r="F789" s="172">
        <v>44927</v>
      </c>
      <c r="G789" s="170">
        <v>69</v>
      </c>
      <c r="H789" s="170"/>
      <c r="I789" s="171"/>
      <c r="J789" s="193" t="str">
        <f t="shared" si="23"/>
        <v>https://www.hxedu.com.cn/hxedu/hg/book/bookInfo.html?code=TN448450</v>
      </c>
    </row>
    <row r="790" spans="1:75" s="169" customFormat="1" ht="16.8" customHeight="1" x14ac:dyDescent="0.25">
      <c r="A790" s="170" t="s">
        <v>2814</v>
      </c>
      <c r="B790" s="170" t="s">
        <v>2815</v>
      </c>
      <c r="C790" s="174" t="s">
        <v>2816</v>
      </c>
      <c r="D790" s="170" t="s">
        <v>2812</v>
      </c>
      <c r="E790" s="173" t="s">
        <v>2813</v>
      </c>
      <c r="F790" s="172">
        <v>43191</v>
      </c>
      <c r="G790" s="170">
        <v>99</v>
      </c>
      <c r="H790" s="170"/>
      <c r="I790" s="171"/>
      <c r="J790" s="193" t="str">
        <f t="shared" si="23"/>
        <v>https://www.hxedu.com.cn/hxedu/hg/book/bookInfo.html?code=TN339010</v>
      </c>
    </row>
    <row r="791" spans="1:75" s="169" customFormat="1" ht="16.8" customHeight="1" x14ac:dyDescent="0.25">
      <c r="A791" s="170" t="s">
        <v>4916</v>
      </c>
      <c r="B791" s="170" t="s">
        <v>4917</v>
      </c>
      <c r="C791" s="174">
        <v>9787121495670</v>
      </c>
      <c r="D791" s="170" t="s">
        <v>3007</v>
      </c>
      <c r="E791" s="173" t="s">
        <v>5539</v>
      </c>
      <c r="F791" s="172" t="s">
        <v>4745</v>
      </c>
      <c r="G791" s="170">
        <v>49.8</v>
      </c>
      <c r="H791" s="170"/>
      <c r="I791" s="171" t="s">
        <v>5538</v>
      </c>
      <c r="J791" s="193" t="str">
        <f t="shared" si="23"/>
        <v>https://www.hxedu.com.cn/hxedu/hg/book/bookInfo.html?code=G0495670</v>
      </c>
    </row>
    <row r="792" spans="1:75" s="169" customFormat="1" ht="16.8" customHeight="1" x14ac:dyDescent="0.25">
      <c r="A792" s="170" t="s">
        <v>5448</v>
      </c>
      <c r="B792" s="170" t="s">
        <v>5449</v>
      </c>
      <c r="C792" s="174">
        <v>9787121515095</v>
      </c>
      <c r="D792" s="170" t="s">
        <v>5450</v>
      </c>
      <c r="E792" s="173" t="s">
        <v>5451</v>
      </c>
      <c r="F792" s="172" t="s">
        <v>5452</v>
      </c>
      <c r="G792" s="170">
        <v>69</v>
      </c>
      <c r="H792" s="170"/>
      <c r="I792" s="171" t="s">
        <v>1702</v>
      </c>
      <c r="J792" s="193" t="str">
        <f t="shared" si="23"/>
        <v>https://www.hxedu.com.cn/hxedu/hg/book/bookInfo.html?code=G0515090</v>
      </c>
    </row>
    <row r="793" spans="1:75" s="169" customFormat="1" ht="16.8" customHeight="1" x14ac:dyDescent="0.25">
      <c r="A793" s="170" t="s">
        <v>4262</v>
      </c>
      <c r="B793" s="170" t="s">
        <v>4263</v>
      </c>
      <c r="C793" s="174" t="s">
        <v>4264</v>
      </c>
      <c r="D793" s="170" t="s">
        <v>4265</v>
      </c>
      <c r="E793" s="173" t="s">
        <v>4589</v>
      </c>
      <c r="F793" s="172">
        <v>45505</v>
      </c>
      <c r="G793" s="170">
        <v>198</v>
      </c>
      <c r="H793" s="170"/>
      <c r="I793" s="171" t="s">
        <v>4266</v>
      </c>
      <c r="J793" s="193" t="str">
        <f t="shared" si="23"/>
        <v>https://www.hxedu.com.cn/hxedu/hg/book/bookInfo.html?code=TB486070</v>
      </c>
    </row>
    <row r="794" spans="1:75" s="169" customFormat="1" ht="16.8" customHeight="1" x14ac:dyDescent="0.25">
      <c r="A794" s="170" t="s">
        <v>4267</v>
      </c>
      <c r="B794" s="170" t="s">
        <v>4268</v>
      </c>
      <c r="C794" s="174" t="s">
        <v>4269</v>
      </c>
      <c r="D794" s="170" t="s">
        <v>4270</v>
      </c>
      <c r="E794" s="173" t="s">
        <v>4271</v>
      </c>
      <c r="F794" s="172">
        <v>45505</v>
      </c>
      <c r="G794" s="170">
        <v>68</v>
      </c>
      <c r="H794" s="170"/>
      <c r="I794" s="171"/>
      <c r="J794" s="193" t="str">
        <f t="shared" si="23"/>
        <v>https://www.hxedu.com.cn/hxedu/hg/book/bookInfo.html?code=TN484690</v>
      </c>
    </row>
    <row r="795" spans="1:75" s="43" customFormat="1" x14ac:dyDescent="0.25">
      <c r="A795" s="176" t="s">
        <v>4488</v>
      </c>
      <c r="B795" s="176"/>
      <c r="C795" s="177"/>
      <c r="D795" s="176"/>
      <c r="E795" s="176"/>
      <c r="F795" s="176"/>
      <c r="G795" s="176"/>
      <c r="H795" s="176"/>
      <c r="I795" s="176"/>
      <c r="J795" s="175"/>
      <c r="K795" s="51"/>
      <c r="L795" s="51"/>
      <c r="M795" s="51"/>
      <c r="N795" s="51"/>
      <c r="O795" s="51"/>
      <c r="P795" s="51"/>
      <c r="Q795" s="51"/>
      <c r="R795" s="51"/>
      <c r="S795" s="51"/>
      <c r="T795" s="51"/>
      <c r="U795" s="51"/>
      <c r="V795" s="51"/>
      <c r="W795" s="51"/>
      <c r="X795" s="51"/>
      <c r="Y795" s="51"/>
      <c r="Z795" s="51"/>
      <c r="AA795" s="51"/>
      <c r="AB795" s="51"/>
      <c r="AC795" s="51"/>
      <c r="AD795" s="51"/>
      <c r="AE795" s="51"/>
      <c r="AF795" s="51"/>
      <c r="AG795" s="51"/>
      <c r="AH795" s="51"/>
      <c r="AI795" s="51"/>
      <c r="AJ795" s="51"/>
      <c r="AK795" s="51"/>
      <c r="AL795" s="51"/>
      <c r="AM795" s="51"/>
      <c r="AN795" s="51"/>
      <c r="AO795" s="51"/>
      <c r="AP795" s="51"/>
      <c r="AQ795" s="51"/>
      <c r="AR795" s="51"/>
      <c r="AS795" s="51"/>
      <c r="AT795" s="51"/>
      <c r="AU795" s="51"/>
      <c r="AV795" s="51"/>
      <c r="AW795" s="51"/>
      <c r="AX795" s="51"/>
      <c r="AY795" s="51"/>
      <c r="AZ795" s="51"/>
      <c r="BA795" s="51"/>
      <c r="BB795" s="51"/>
      <c r="BC795" s="51"/>
      <c r="BD795" s="51"/>
      <c r="BE795" s="51"/>
      <c r="BF795" s="51"/>
      <c r="BG795" s="51"/>
      <c r="BH795" s="51"/>
      <c r="BI795" s="51"/>
      <c r="BJ795" s="51"/>
      <c r="BK795" s="51"/>
      <c r="BL795" s="51"/>
      <c r="BM795" s="51"/>
      <c r="BN795" s="51"/>
      <c r="BO795" s="51"/>
      <c r="BP795" s="51"/>
      <c r="BQ795" s="51"/>
      <c r="BR795" s="51"/>
      <c r="BS795" s="51"/>
      <c r="BT795" s="51"/>
      <c r="BU795" s="51"/>
      <c r="BV795" s="51"/>
    </row>
    <row r="796" spans="1:75" s="19" customFormat="1" x14ac:dyDescent="0.25">
      <c r="A796" s="6" t="s">
        <v>5180</v>
      </c>
      <c r="B796" s="6" t="s">
        <v>2833</v>
      </c>
      <c r="C796" s="34" t="s">
        <v>5181</v>
      </c>
      <c r="D796" s="6" t="s">
        <v>4768</v>
      </c>
      <c r="E796" s="104" t="s">
        <v>3830</v>
      </c>
      <c r="F796" s="73">
        <v>45809</v>
      </c>
      <c r="G796" s="56">
        <v>49</v>
      </c>
      <c r="H796" s="13"/>
      <c r="I796" s="83" t="s">
        <v>4770</v>
      </c>
      <c r="J796" s="188" t="str">
        <f t="shared" si="22"/>
        <v>https://www.hxedu.com.cn/hxedu/hg/book/bookInfo.html?code=G0503740</v>
      </c>
      <c r="K796" s="132"/>
      <c r="L796" s="132"/>
      <c r="M796" s="132"/>
      <c r="N796" s="132"/>
      <c r="O796" s="132"/>
      <c r="P796" s="132"/>
      <c r="Q796" s="132"/>
      <c r="R796" s="132"/>
      <c r="S796" s="132"/>
      <c r="T796" s="132"/>
      <c r="U796" s="132"/>
      <c r="V796" s="132"/>
      <c r="W796" s="132"/>
      <c r="X796" s="132"/>
      <c r="Y796" s="132"/>
      <c r="Z796" s="132"/>
      <c r="AA796" s="132"/>
      <c r="AB796" s="132"/>
      <c r="AC796" s="132"/>
      <c r="AD796" s="132"/>
      <c r="AE796" s="132"/>
      <c r="AF796" s="132"/>
      <c r="AG796" s="132"/>
      <c r="AH796" s="132"/>
      <c r="AI796" s="132"/>
      <c r="AJ796" s="132"/>
      <c r="AK796" s="132"/>
      <c r="AL796" s="132"/>
      <c r="AM796" s="132"/>
      <c r="AN796" s="132"/>
      <c r="AO796" s="132"/>
      <c r="AP796" s="132"/>
      <c r="AQ796" s="132"/>
      <c r="AR796" s="132"/>
      <c r="AS796" s="132"/>
      <c r="AT796" s="132"/>
      <c r="AU796" s="132"/>
      <c r="AV796" s="132"/>
      <c r="AW796" s="132"/>
      <c r="AX796" s="132"/>
      <c r="AY796" s="132"/>
      <c r="AZ796" s="132"/>
      <c r="BA796" s="132"/>
      <c r="BB796" s="132"/>
      <c r="BC796" s="132"/>
      <c r="BD796" s="132"/>
      <c r="BE796" s="132"/>
      <c r="BF796" s="132"/>
      <c r="BG796" s="132"/>
      <c r="BH796" s="132"/>
      <c r="BI796" s="132"/>
      <c r="BJ796" s="132"/>
      <c r="BK796" s="132"/>
      <c r="BL796" s="132"/>
      <c r="BM796" s="132"/>
      <c r="BN796" s="132"/>
      <c r="BO796" s="132"/>
      <c r="BP796" s="132"/>
      <c r="BQ796" s="132"/>
      <c r="BR796" s="132"/>
      <c r="BS796" s="132"/>
      <c r="BT796" s="132"/>
      <c r="BU796" s="132"/>
      <c r="BV796" s="132"/>
      <c r="BW796" s="86"/>
    </row>
    <row r="797" spans="1:75" s="19" customFormat="1" x14ac:dyDescent="0.25">
      <c r="A797" s="6" t="s">
        <v>4718</v>
      </c>
      <c r="B797" s="6" t="s">
        <v>5182</v>
      </c>
      <c r="C797" s="34" t="s">
        <v>5183</v>
      </c>
      <c r="D797" s="6" t="s">
        <v>4720</v>
      </c>
      <c r="E797" s="46" t="s">
        <v>1195</v>
      </c>
      <c r="F797" s="73">
        <v>45658</v>
      </c>
      <c r="G797" s="56">
        <v>59</v>
      </c>
      <c r="H797" s="13"/>
      <c r="I797" s="83" t="s">
        <v>4254</v>
      </c>
      <c r="J797" s="188" t="str">
        <f t="shared" si="22"/>
        <v>https://www.hxedu.com.cn/hxedu/hg/book/bookInfo.html?code=G0504020</v>
      </c>
      <c r="K797" s="132"/>
      <c r="L797" s="132"/>
      <c r="M797" s="132"/>
      <c r="N797" s="132"/>
      <c r="O797" s="132"/>
      <c r="P797" s="132"/>
      <c r="Q797" s="132"/>
      <c r="R797" s="132"/>
      <c r="S797" s="132"/>
      <c r="T797" s="132"/>
      <c r="U797" s="132"/>
      <c r="V797" s="132"/>
      <c r="W797" s="132"/>
      <c r="X797" s="132"/>
      <c r="Y797" s="132"/>
      <c r="Z797" s="132"/>
      <c r="AA797" s="132"/>
      <c r="AB797" s="132"/>
      <c r="AC797" s="132"/>
      <c r="AD797" s="132"/>
      <c r="AE797" s="132"/>
      <c r="AF797" s="132"/>
      <c r="AG797" s="132"/>
      <c r="AH797" s="132"/>
      <c r="AI797" s="132"/>
      <c r="AJ797" s="132"/>
      <c r="AK797" s="132"/>
      <c r="AL797" s="132"/>
      <c r="AM797" s="132"/>
      <c r="AN797" s="132"/>
      <c r="AO797" s="132"/>
      <c r="AP797" s="132"/>
      <c r="AQ797" s="132"/>
      <c r="AR797" s="132"/>
      <c r="AS797" s="132"/>
      <c r="AT797" s="132"/>
      <c r="AU797" s="132"/>
      <c r="AV797" s="132"/>
      <c r="AW797" s="132"/>
      <c r="AX797" s="132"/>
      <c r="AY797" s="132"/>
      <c r="AZ797" s="132"/>
      <c r="BA797" s="132"/>
      <c r="BB797" s="132"/>
      <c r="BC797" s="132"/>
      <c r="BD797" s="132"/>
      <c r="BE797" s="132"/>
      <c r="BF797" s="132"/>
      <c r="BG797" s="132"/>
      <c r="BH797" s="132"/>
      <c r="BI797" s="132"/>
      <c r="BJ797" s="132"/>
      <c r="BK797" s="132"/>
      <c r="BL797" s="132"/>
      <c r="BM797" s="132"/>
      <c r="BN797" s="132"/>
      <c r="BO797" s="132"/>
      <c r="BP797" s="132"/>
      <c r="BQ797" s="132"/>
      <c r="BR797" s="132"/>
      <c r="BS797" s="132"/>
      <c r="BT797" s="132"/>
      <c r="BU797" s="132"/>
      <c r="BV797" s="132"/>
      <c r="BW797" s="86"/>
    </row>
    <row r="798" spans="1:75" s="19" customFormat="1" x14ac:dyDescent="0.25">
      <c r="A798" s="6" t="s">
        <v>4766</v>
      </c>
      <c r="B798" s="6" t="s">
        <v>4767</v>
      </c>
      <c r="C798" s="34" t="s">
        <v>5184</v>
      </c>
      <c r="D798" s="6" t="s">
        <v>4768</v>
      </c>
      <c r="E798" s="27" t="s">
        <v>3830</v>
      </c>
      <c r="F798" s="73">
        <v>45748</v>
      </c>
      <c r="G798" s="56">
        <v>45</v>
      </c>
      <c r="H798" s="13"/>
      <c r="I798" s="76" t="s">
        <v>4770</v>
      </c>
      <c r="J798" s="188" t="str">
        <f t="shared" si="22"/>
        <v>https://www.hxedu.com.cn/hxedu/hg/book/bookInfo.html?code=G0501480</v>
      </c>
      <c r="K798" s="132"/>
      <c r="L798" s="132"/>
      <c r="M798" s="132"/>
      <c r="N798" s="132"/>
      <c r="O798" s="132"/>
      <c r="P798" s="132"/>
      <c r="Q798" s="132"/>
      <c r="R798" s="132"/>
      <c r="S798" s="132"/>
      <c r="T798" s="132"/>
      <c r="U798" s="132"/>
      <c r="V798" s="132"/>
      <c r="W798" s="132"/>
      <c r="X798" s="132"/>
      <c r="Y798" s="132"/>
      <c r="Z798" s="132"/>
      <c r="AA798" s="132"/>
      <c r="AB798" s="132"/>
      <c r="AC798" s="132"/>
      <c r="AD798" s="132"/>
      <c r="AE798" s="132"/>
      <c r="AF798" s="132"/>
      <c r="AG798" s="132"/>
      <c r="AH798" s="132"/>
      <c r="AI798" s="132"/>
      <c r="AJ798" s="132"/>
      <c r="AK798" s="132"/>
      <c r="AL798" s="132"/>
      <c r="AM798" s="132"/>
      <c r="AN798" s="132"/>
      <c r="AO798" s="132"/>
      <c r="AP798" s="132"/>
      <c r="AQ798" s="132"/>
      <c r="AR798" s="132"/>
      <c r="AS798" s="132"/>
      <c r="AT798" s="132"/>
      <c r="AU798" s="132"/>
      <c r="AV798" s="132"/>
      <c r="AW798" s="132"/>
      <c r="AX798" s="132"/>
      <c r="AY798" s="132"/>
      <c r="AZ798" s="132"/>
      <c r="BA798" s="132"/>
      <c r="BB798" s="132"/>
      <c r="BC798" s="132"/>
      <c r="BD798" s="132"/>
      <c r="BE798" s="132"/>
      <c r="BF798" s="132"/>
      <c r="BG798" s="132"/>
      <c r="BH798" s="132"/>
      <c r="BI798" s="132"/>
      <c r="BJ798" s="132"/>
      <c r="BK798" s="132"/>
      <c r="BL798" s="132"/>
      <c r="BM798" s="132"/>
      <c r="BN798" s="132"/>
      <c r="BO798" s="132"/>
      <c r="BP798" s="132"/>
      <c r="BQ798" s="132"/>
      <c r="BR798" s="132"/>
      <c r="BS798" s="132"/>
      <c r="BT798" s="132"/>
      <c r="BU798" s="132"/>
      <c r="BV798" s="132"/>
      <c r="BW798" s="86"/>
    </row>
    <row r="799" spans="1:75" s="1" customFormat="1" x14ac:dyDescent="0.25">
      <c r="A799" s="69" t="s">
        <v>4816</v>
      </c>
      <c r="B799" s="69" t="s">
        <v>4817</v>
      </c>
      <c r="C799" s="162" t="s">
        <v>5185</v>
      </c>
      <c r="D799" s="69" t="s">
        <v>4818</v>
      </c>
      <c r="E799" s="70" t="s">
        <v>1856</v>
      </c>
      <c r="F799" s="71">
        <v>45748</v>
      </c>
      <c r="G799" s="72">
        <v>59.9</v>
      </c>
      <c r="H799" s="69" t="s">
        <v>4820</v>
      </c>
      <c r="I799" s="146" t="s">
        <v>4704</v>
      </c>
      <c r="J799" s="188" t="str">
        <f t="shared" si="22"/>
        <v>https://www.hxedu.com.cn/hxedu/hg/book/bookInfo.html?code=G0499920</v>
      </c>
      <c r="K799" s="132"/>
      <c r="L799" s="132"/>
      <c r="M799" s="132"/>
      <c r="N799" s="132"/>
      <c r="O799" s="132"/>
      <c r="P799" s="132"/>
      <c r="Q799" s="132"/>
      <c r="R799" s="132"/>
      <c r="S799" s="132"/>
      <c r="T799" s="132"/>
      <c r="U799" s="132"/>
      <c r="V799" s="132"/>
      <c r="W799" s="132"/>
      <c r="X799" s="132"/>
      <c r="Y799" s="132"/>
      <c r="Z799" s="132"/>
      <c r="AA799" s="132"/>
      <c r="AB799" s="132"/>
      <c r="AC799" s="132"/>
      <c r="AD799" s="132"/>
      <c r="AE799" s="132"/>
      <c r="AF799" s="132"/>
      <c r="AG799" s="132"/>
      <c r="AH799" s="132"/>
      <c r="AI799" s="132"/>
      <c r="AJ799" s="132"/>
      <c r="AK799" s="132"/>
      <c r="AL799" s="132"/>
      <c r="AM799" s="132"/>
      <c r="AN799" s="132"/>
      <c r="AO799" s="132"/>
      <c r="AP799" s="132"/>
      <c r="AQ799" s="132"/>
      <c r="AR799" s="132"/>
      <c r="AS799" s="132"/>
      <c r="AT799" s="132"/>
      <c r="AU799" s="132"/>
      <c r="AV799" s="132"/>
      <c r="AW799" s="132"/>
      <c r="AX799" s="132"/>
      <c r="AY799" s="132"/>
      <c r="AZ799" s="132"/>
      <c r="BA799" s="132"/>
      <c r="BB799" s="132"/>
      <c r="BC799" s="132"/>
      <c r="BD799" s="132"/>
      <c r="BE799" s="132"/>
      <c r="BF799" s="132"/>
      <c r="BG799" s="132"/>
      <c r="BH799" s="132"/>
      <c r="BI799" s="132"/>
      <c r="BJ799" s="132"/>
      <c r="BK799" s="132"/>
      <c r="BL799" s="132"/>
      <c r="BM799" s="132"/>
      <c r="BN799" s="132"/>
      <c r="BO799" s="132"/>
      <c r="BP799" s="132"/>
      <c r="BQ799" s="132"/>
      <c r="BR799" s="132"/>
      <c r="BS799" s="132"/>
      <c r="BT799" s="132"/>
      <c r="BU799" s="132"/>
      <c r="BV799" s="132"/>
      <c r="BW799" s="124"/>
    </row>
    <row r="800" spans="1:75" s="108" customFormat="1" x14ac:dyDescent="0.25">
      <c r="A800" s="105" t="s">
        <v>5186</v>
      </c>
      <c r="B800" s="105" t="s">
        <v>5187</v>
      </c>
      <c r="C800" s="166" t="s">
        <v>5188</v>
      </c>
      <c r="D800" s="105" t="s">
        <v>5189</v>
      </c>
      <c r="E800" s="105" t="s">
        <v>1376</v>
      </c>
      <c r="F800" s="106" t="s">
        <v>4982</v>
      </c>
      <c r="G800" s="107">
        <v>56</v>
      </c>
      <c r="H800" s="105"/>
      <c r="I800" s="144" t="s">
        <v>5190</v>
      </c>
      <c r="J800" s="188" t="str">
        <f t="shared" si="22"/>
        <v>https://www.hxedu.com.cn/hxedu/hg/book/bookInfo.html?code=G0509060</v>
      </c>
      <c r="K800" s="136"/>
      <c r="L800" s="136"/>
      <c r="M800" s="136"/>
      <c r="N800" s="136"/>
      <c r="O800" s="136"/>
      <c r="P800" s="136"/>
      <c r="Q800" s="136"/>
      <c r="R800" s="136"/>
      <c r="S800" s="136"/>
      <c r="T800" s="136"/>
      <c r="U800" s="136"/>
      <c r="V800" s="136"/>
      <c r="W800" s="136"/>
      <c r="X800" s="136"/>
      <c r="Y800" s="136"/>
      <c r="Z800" s="136"/>
      <c r="AA800" s="136"/>
      <c r="AB800" s="136"/>
      <c r="AC800" s="136"/>
      <c r="AD800" s="136"/>
      <c r="AE800" s="136"/>
      <c r="AF800" s="136"/>
      <c r="AG800" s="136"/>
      <c r="AH800" s="136"/>
      <c r="AI800" s="136"/>
      <c r="AJ800" s="136"/>
      <c r="AK800" s="136"/>
      <c r="AL800" s="136"/>
      <c r="AM800" s="136"/>
      <c r="AN800" s="136"/>
      <c r="AO800" s="136"/>
      <c r="AP800" s="136"/>
      <c r="AQ800" s="136"/>
      <c r="AR800" s="136"/>
      <c r="AS800" s="136"/>
      <c r="AT800" s="136"/>
      <c r="AU800" s="136"/>
      <c r="AV800" s="136"/>
      <c r="AW800" s="136"/>
      <c r="AX800" s="136"/>
      <c r="AY800" s="136"/>
      <c r="AZ800" s="136"/>
      <c r="BA800" s="136"/>
      <c r="BB800" s="136"/>
      <c r="BC800" s="136"/>
      <c r="BD800" s="136"/>
      <c r="BE800" s="136"/>
      <c r="BF800" s="136"/>
      <c r="BG800" s="136"/>
      <c r="BH800" s="136"/>
      <c r="BI800" s="136"/>
      <c r="BJ800" s="136"/>
      <c r="BK800" s="136"/>
      <c r="BL800" s="136"/>
      <c r="BM800" s="136"/>
      <c r="BN800" s="136"/>
      <c r="BO800" s="136"/>
      <c r="BP800" s="136"/>
      <c r="BQ800" s="136"/>
      <c r="BR800" s="136"/>
      <c r="BS800" s="136"/>
      <c r="BT800" s="136"/>
      <c r="BU800" s="136"/>
      <c r="BV800" s="136"/>
      <c r="BW800" s="128"/>
    </row>
    <row r="801" spans="1:75" s="108" customFormat="1" x14ac:dyDescent="0.25">
      <c r="A801" s="105" t="s">
        <v>5191</v>
      </c>
      <c r="B801" s="105" t="s">
        <v>5192</v>
      </c>
      <c r="C801" s="166" t="s">
        <v>5193</v>
      </c>
      <c r="D801" s="105" t="s">
        <v>5194</v>
      </c>
      <c r="E801" s="105" t="s">
        <v>227</v>
      </c>
      <c r="F801" s="106" t="s">
        <v>4982</v>
      </c>
      <c r="G801" s="107">
        <v>49</v>
      </c>
      <c r="H801" s="105"/>
      <c r="I801" s="144" t="s">
        <v>5195</v>
      </c>
      <c r="J801" s="188" t="str">
        <f t="shared" si="22"/>
        <v>https://www.hxedu.com.cn/hxedu/hg/book/bookInfo.html?code=G0507080</v>
      </c>
      <c r="K801" s="136"/>
      <c r="L801" s="136"/>
      <c r="M801" s="136"/>
      <c r="N801" s="136"/>
      <c r="O801" s="136"/>
      <c r="P801" s="136"/>
      <c r="Q801" s="136"/>
      <c r="R801" s="136"/>
      <c r="S801" s="136"/>
      <c r="T801" s="136"/>
      <c r="U801" s="136"/>
      <c r="V801" s="136"/>
      <c r="W801" s="136"/>
      <c r="X801" s="136"/>
      <c r="Y801" s="136"/>
      <c r="Z801" s="136"/>
      <c r="AA801" s="136"/>
      <c r="AB801" s="136"/>
      <c r="AC801" s="136"/>
      <c r="AD801" s="136"/>
      <c r="AE801" s="136"/>
      <c r="AF801" s="136"/>
      <c r="AG801" s="136"/>
      <c r="AH801" s="136"/>
      <c r="AI801" s="136"/>
      <c r="AJ801" s="136"/>
      <c r="AK801" s="136"/>
      <c r="AL801" s="136"/>
      <c r="AM801" s="136"/>
      <c r="AN801" s="136"/>
      <c r="AO801" s="136"/>
      <c r="AP801" s="136"/>
      <c r="AQ801" s="136"/>
      <c r="AR801" s="136"/>
      <c r="AS801" s="136"/>
      <c r="AT801" s="136"/>
      <c r="AU801" s="136"/>
      <c r="AV801" s="136"/>
      <c r="AW801" s="136"/>
      <c r="AX801" s="136"/>
      <c r="AY801" s="136"/>
      <c r="AZ801" s="136"/>
      <c r="BA801" s="136"/>
      <c r="BB801" s="136"/>
      <c r="BC801" s="136"/>
      <c r="BD801" s="136"/>
      <c r="BE801" s="136"/>
      <c r="BF801" s="136"/>
      <c r="BG801" s="136"/>
      <c r="BH801" s="136"/>
      <c r="BI801" s="136"/>
      <c r="BJ801" s="136"/>
      <c r="BK801" s="136"/>
      <c r="BL801" s="136"/>
      <c r="BM801" s="136"/>
      <c r="BN801" s="136"/>
      <c r="BO801" s="136"/>
      <c r="BP801" s="136"/>
      <c r="BQ801" s="136"/>
      <c r="BR801" s="136"/>
      <c r="BS801" s="136"/>
      <c r="BT801" s="136"/>
      <c r="BU801" s="136"/>
      <c r="BV801" s="136"/>
      <c r="BW801" s="128"/>
    </row>
    <row r="802" spans="1:75" x14ac:dyDescent="0.25">
      <c r="A802" s="13" t="s">
        <v>4624</v>
      </c>
      <c r="B802" s="13" t="s">
        <v>4625</v>
      </c>
      <c r="C802" s="63" t="s">
        <v>4626</v>
      </c>
      <c r="D802" s="13" t="s">
        <v>4627</v>
      </c>
      <c r="E802" s="13" t="s">
        <v>4628</v>
      </c>
      <c r="F802" s="74" t="s">
        <v>4551</v>
      </c>
      <c r="G802" s="35">
        <v>69.8</v>
      </c>
      <c r="H802" s="27"/>
      <c r="I802" s="77" t="s">
        <v>4629</v>
      </c>
      <c r="J802" s="188" t="str">
        <f t="shared" ref="J802:J868" si="24">"https://www.hxedu.com.cn/hxedu/hg/book/bookInfo.html?code="&amp;A802</f>
        <v>https://www.hxedu.com.cn/hxedu/hg/book/bookInfo.html?code=G0490700</v>
      </c>
    </row>
    <row r="803" spans="1:75" x14ac:dyDescent="0.25">
      <c r="A803" s="19" t="s">
        <v>2817</v>
      </c>
      <c r="B803" s="19" t="s">
        <v>2818</v>
      </c>
      <c r="C803" s="24" t="s">
        <v>2819</v>
      </c>
      <c r="D803" s="19" t="s">
        <v>2820</v>
      </c>
      <c r="E803" s="20" t="s">
        <v>1195</v>
      </c>
      <c r="F803" s="122">
        <v>43770</v>
      </c>
      <c r="G803" s="19">
        <v>45</v>
      </c>
      <c r="I803" s="76" t="s">
        <v>2821</v>
      </c>
      <c r="J803" s="188" t="str">
        <f t="shared" si="24"/>
        <v>https://www.hxedu.com.cn/hxedu/hg/book/bookInfo.html?code=G0361310</v>
      </c>
    </row>
    <row r="804" spans="1:75" x14ac:dyDescent="0.25">
      <c r="A804" s="19" t="s">
        <v>2822</v>
      </c>
      <c r="B804" s="19" t="s">
        <v>2823</v>
      </c>
      <c r="C804" s="24" t="s">
        <v>2824</v>
      </c>
      <c r="D804" s="19" t="s">
        <v>2825</v>
      </c>
      <c r="E804" s="20" t="s">
        <v>2826</v>
      </c>
      <c r="F804" s="122">
        <v>43678</v>
      </c>
      <c r="G804" s="19">
        <v>45</v>
      </c>
      <c r="H804" s="19" t="s">
        <v>2827</v>
      </c>
      <c r="I804" s="76" t="s">
        <v>2821</v>
      </c>
      <c r="J804" s="188" t="str">
        <f t="shared" si="24"/>
        <v>https://www.hxedu.com.cn/hxedu/hg/book/bookInfo.html?code=G0366220</v>
      </c>
    </row>
    <row r="805" spans="1:75" s="108" customFormat="1" x14ac:dyDescent="0.25">
      <c r="A805" s="105" t="s">
        <v>5477</v>
      </c>
      <c r="B805" s="105" t="s">
        <v>5478</v>
      </c>
      <c r="C805" s="166">
        <v>9787121514036</v>
      </c>
      <c r="D805" s="105" t="s">
        <v>5479</v>
      </c>
      <c r="E805" s="105" t="s">
        <v>3492</v>
      </c>
      <c r="F805" s="106" t="s">
        <v>5086</v>
      </c>
      <c r="G805" s="107">
        <v>99.8</v>
      </c>
      <c r="H805" s="105"/>
      <c r="I805" s="144" t="s">
        <v>5480</v>
      </c>
      <c r="J805" s="188" t="str">
        <f t="shared" si="24"/>
        <v>https://www.hxedu.com.cn/hxedu/hg/book/bookInfo.html?code=G0514030</v>
      </c>
      <c r="K805" s="136"/>
      <c r="L805" s="136"/>
      <c r="M805" s="136"/>
      <c r="N805" s="136"/>
      <c r="O805" s="136"/>
      <c r="P805" s="136"/>
      <c r="Q805" s="136"/>
      <c r="R805" s="136"/>
      <c r="S805" s="136"/>
      <c r="T805" s="136"/>
      <c r="U805" s="136"/>
      <c r="V805" s="136"/>
      <c r="W805" s="136"/>
      <c r="X805" s="136"/>
      <c r="Y805" s="136"/>
      <c r="Z805" s="136"/>
      <c r="AA805" s="136"/>
      <c r="AB805" s="136"/>
      <c r="AC805" s="136"/>
      <c r="AD805" s="136"/>
      <c r="AE805" s="136"/>
      <c r="AF805" s="136"/>
      <c r="AG805" s="136"/>
      <c r="AH805" s="136"/>
      <c r="AI805" s="136"/>
      <c r="AJ805" s="136"/>
      <c r="AK805" s="136"/>
      <c r="AL805" s="136"/>
      <c r="AM805" s="136"/>
      <c r="AN805" s="136"/>
      <c r="AO805" s="136"/>
      <c r="AP805" s="136"/>
      <c r="AQ805" s="136"/>
      <c r="AR805" s="136"/>
      <c r="AS805" s="136"/>
      <c r="AT805" s="136"/>
      <c r="AU805" s="136"/>
      <c r="AV805" s="136"/>
      <c r="AW805" s="136"/>
      <c r="AX805" s="136"/>
      <c r="AY805" s="136"/>
      <c r="AZ805" s="136"/>
      <c r="BA805" s="136"/>
      <c r="BB805" s="136"/>
      <c r="BC805" s="136"/>
      <c r="BD805" s="136"/>
      <c r="BE805" s="136"/>
      <c r="BF805" s="136"/>
      <c r="BG805" s="136"/>
      <c r="BH805" s="136"/>
      <c r="BI805" s="136"/>
      <c r="BJ805" s="136"/>
      <c r="BK805" s="136"/>
      <c r="BL805" s="136"/>
      <c r="BM805" s="136"/>
      <c r="BN805" s="136"/>
      <c r="BO805" s="136"/>
      <c r="BP805" s="136"/>
      <c r="BQ805" s="136"/>
      <c r="BR805" s="136"/>
      <c r="BS805" s="136"/>
      <c r="BT805" s="136"/>
      <c r="BU805" s="136"/>
      <c r="BV805" s="136"/>
      <c r="BW805" s="128"/>
    </row>
    <row r="806" spans="1:75" x14ac:dyDescent="0.25">
      <c r="A806" s="19" t="s">
        <v>2828</v>
      </c>
      <c r="B806" s="19" t="s">
        <v>2829</v>
      </c>
      <c r="C806" s="24" t="s">
        <v>2830</v>
      </c>
      <c r="D806" s="19" t="s">
        <v>2831</v>
      </c>
      <c r="E806" s="20" t="s">
        <v>216</v>
      </c>
      <c r="F806" s="122">
        <v>44927</v>
      </c>
      <c r="G806" s="19">
        <v>35</v>
      </c>
      <c r="I806" s="76" t="s">
        <v>2167</v>
      </c>
      <c r="J806" s="188" t="str">
        <f t="shared" si="24"/>
        <v>https://www.hxedu.com.cn/hxedu/hg/book/bookInfo.html?code=G0450700</v>
      </c>
    </row>
    <row r="807" spans="1:75" x14ac:dyDescent="0.25">
      <c r="A807" s="19" t="s">
        <v>2832</v>
      </c>
      <c r="B807" s="19" t="s">
        <v>2833</v>
      </c>
      <c r="C807" s="24" t="s">
        <v>2834</v>
      </c>
      <c r="D807" s="19" t="s">
        <v>2835</v>
      </c>
      <c r="E807" s="20" t="s">
        <v>425</v>
      </c>
      <c r="F807" s="122">
        <v>44713</v>
      </c>
      <c r="G807" s="19">
        <v>58</v>
      </c>
      <c r="J807" s="188" t="str">
        <f t="shared" si="24"/>
        <v>https://www.hxedu.com.cn/hxedu/hg/book/bookInfo.html?code=G0434050</v>
      </c>
    </row>
    <row r="808" spans="1:75" x14ac:dyDescent="0.25">
      <c r="A808" s="19" t="s">
        <v>2836</v>
      </c>
      <c r="B808" s="19" t="s">
        <v>2833</v>
      </c>
      <c r="C808" s="24" t="s">
        <v>2837</v>
      </c>
      <c r="D808" s="19" t="s">
        <v>2838</v>
      </c>
      <c r="E808" s="20" t="s">
        <v>2839</v>
      </c>
      <c r="F808" s="122">
        <v>44348</v>
      </c>
      <c r="G808" s="19">
        <v>52</v>
      </c>
      <c r="H808" s="19" t="s">
        <v>24</v>
      </c>
      <c r="I808" s="76" t="s">
        <v>1367</v>
      </c>
      <c r="J808" s="188" t="str">
        <f t="shared" si="24"/>
        <v>https://www.hxedu.com.cn/hxedu/hg/book/bookInfo.html?code=G0412850</v>
      </c>
    </row>
    <row r="809" spans="1:75" x14ac:dyDescent="0.25">
      <c r="A809" s="19" t="s">
        <v>2840</v>
      </c>
      <c r="B809" s="19" t="s">
        <v>2841</v>
      </c>
      <c r="C809" s="24" t="s">
        <v>2842</v>
      </c>
      <c r="D809" s="19" t="s">
        <v>2843</v>
      </c>
      <c r="E809" s="20" t="s">
        <v>2844</v>
      </c>
      <c r="F809" s="122">
        <v>43101</v>
      </c>
      <c r="G809" s="19">
        <v>45</v>
      </c>
      <c r="H809" s="19" t="s">
        <v>124</v>
      </c>
      <c r="I809" s="76" t="s">
        <v>599</v>
      </c>
      <c r="J809" s="188" t="str">
        <f t="shared" si="24"/>
        <v>https://www.hxedu.com.cn/hxedu/hg/book/bookInfo.html?code=G0332480</v>
      </c>
    </row>
    <row r="810" spans="1:75" x14ac:dyDescent="0.25">
      <c r="A810" s="19" t="s">
        <v>2845</v>
      </c>
      <c r="B810" s="19" t="s">
        <v>2846</v>
      </c>
      <c r="C810" s="24" t="s">
        <v>2847</v>
      </c>
      <c r="D810" s="19" t="s">
        <v>2848</v>
      </c>
      <c r="E810" s="20" t="s">
        <v>227</v>
      </c>
      <c r="F810" s="122">
        <v>44348</v>
      </c>
      <c r="G810" s="19">
        <v>62</v>
      </c>
      <c r="H810" s="19" t="s">
        <v>24</v>
      </c>
      <c r="I810" s="76" t="s">
        <v>2849</v>
      </c>
      <c r="J810" s="188" t="str">
        <f t="shared" si="24"/>
        <v>https://www.hxedu.com.cn/hxedu/hg/book/bookInfo.html?code=G0414030</v>
      </c>
    </row>
    <row r="811" spans="1:75" x14ac:dyDescent="0.25">
      <c r="A811" s="19" t="s">
        <v>2850</v>
      </c>
      <c r="B811" s="19" t="s">
        <v>2851</v>
      </c>
      <c r="C811" s="24" t="s">
        <v>2852</v>
      </c>
      <c r="D811" s="19" t="s">
        <v>2853</v>
      </c>
      <c r="E811" s="20" t="s">
        <v>2854</v>
      </c>
      <c r="F811" s="122">
        <v>43344</v>
      </c>
      <c r="G811" s="19">
        <v>46</v>
      </c>
      <c r="H811" s="19" t="s">
        <v>124</v>
      </c>
      <c r="I811" s="76" t="s">
        <v>599</v>
      </c>
      <c r="J811" s="188" t="str">
        <f t="shared" si="24"/>
        <v>https://www.hxedu.com.cn/hxedu/hg/book/bookInfo.html?code=G0350340</v>
      </c>
    </row>
    <row r="812" spans="1:75" x14ac:dyDescent="0.25">
      <c r="A812" s="19" t="s">
        <v>2855</v>
      </c>
      <c r="B812" s="19" t="s">
        <v>2856</v>
      </c>
      <c r="C812" s="24" t="s">
        <v>2857</v>
      </c>
      <c r="D812" s="19" t="s">
        <v>2858</v>
      </c>
      <c r="E812" s="20" t="s">
        <v>2859</v>
      </c>
      <c r="F812" s="122">
        <v>45078</v>
      </c>
      <c r="G812" s="19">
        <v>39.9</v>
      </c>
      <c r="H812" s="19" t="s">
        <v>24</v>
      </c>
      <c r="J812" s="188" t="str">
        <f t="shared" si="24"/>
        <v>https://www.hxedu.com.cn/hxedu/hg/book/bookInfo.html?code=G0456970</v>
      </c>
    </row>
    <row r="813" spans="1:75" x14ac:dyDescent="0.25">
      <c r="A813" s="19" t="s">
        <v>2860</v>
      </c>
      <c r="B813" s="19" t="s">
        <v>2861</v>
      </c>
      <c r="C813" s="24" t="s">
        <v>2862</v>
      </c>
      <c r="D813" s="19" t="s">
        <v>2863</v>
      </c>
      <c r="E813" s="20" t="s">
        <v>2864</v>
      </c>
      <c r="F813" s="122">
        <v>44075</v>
      </c>
      <c r="G813" s="19">
        <v>59.8</v>
      </c>
      <c r="H813" s="19" t="s">
        <v>149</v>
      </c>
      <c r="I813" s="76" t="s">
        <v>2821</v>
      </c>
      <c r="J813" s="188" t="str">
        <f t="shared" si="24"/>
        <v>https://www.hxedu.com.cn/hxedu/hg/book/bookInfo.html?code=G0396960</v>
      </c>
    </row>
    <row r="814" spans="1:75" x14ac:dyDescent="0.25">
      <c r="A814" s="19" t="s">
        <v>2865</v>
      </c>
      <c r="B814" s="19" t="s">
        <v>2866</v>
      </c>
      <c r="C814" s="24" t="s">
        <v>2867</v>
      </c>
      <c r="D814" s="19" t="s">
        <v>2868</v>
      </c>
      <c r="E814" s="20" t="s">
        <v>938</v>
      </c>
      <c r="F814" s="122">
        <v>44348</v>
      </c>
      <c r="G814" s="19">
        <v>58</v>
      </c>
      <c r="H814" s="19" t="s">
        <v>2869</v>
      </c>
      <c r="I814" s="76" t="s">
        <v>2870</v>
      </c>
      <c r="J814" s="188" t="str">
        <f t="shared" si="24"/>
        <v>https://www.hxedu.com.cn/hxedu/hg/book/bookInfo.html?code=G0406660</v>
      </c>
    </row>
    <row r="815" spans="1:75" x14ac:dyDescent="0.25">
      <c r="A815" s="19" t="s">
        <v>2871</v>
      </c>
      <c r="B815" s="19" t="s">
        <v>2872</v>
      </c>
      <c r="C815" s="24" t="s">
        <v>2873</v>
      </c>
      <c r="D815" s="19" t="s">
        <v>2874</v>
      </c>
      <c r="E815" s="20" t="s">
        <v>2875</v>
      </c>
      <c r="F815" s="122">
        <v>43466</v>
      </c>
      <c r="G815" s="19">
        <v>49</v>
      </c>
      <c r="H815" s="19" t="s">
        <v>2876</v>
      </c>
      <c r="I815" s="76" t="s">
        <v>2821</v>
      </c>
      <c r="J815" s="188" t="str">
        <f t="shared" si="24"/>
        <v>https://www.hxedu.com.cn/hxedu/hg/book/bookInfo.html?code=G0356820</v>
      </c>
    </row>
    <row r="816" spans="1:75" x14ac:dyDescent="0.25">
      <c r="A816" s="19" t="s">
        <v>2877</v>
      </c>
      <c r="B816" s="19" t="s">
        <v>2878</v>
      </c>
      <c r="C816" s="24" t="s">
        <v>2879</v>
      </c>
      <c r="D816" s="19" t="s">
        <v>2874</v>
      </c>
      <c r="E816" s="20" t="s">
        <v>2875</v>
      </c>
      <c r="F816" s="122">
        <v>43891</v>
      </c>
      <c r="G816" s="19">
        <v>45</v>
      </c>
      <c r="H816" s="19" t="s">
        <v>124</v>
      </c>
      <c r="I816" s="76" t="s">
        <v>2821</v>
      </c>
      <c r="J816" s="188" t="str">
        <f t="shared" si="24"/>
        <v>https://www.hxedu.com.cn/hxedu/hg/book/bookInfo.html?code=G0387100</v>
      </c>
    </row>
    <row r="817" spans="1:10" x14ac:dyDescent="0.25">
      <c r="A817" s="19" t="s">
        <v>2880</v>
      </c>
      <c r="B817" s="19" t="s">
        <v>2881</v>
      </c>
      <c r="C817" s="24" t="s">
        <v>2882</v>
      </c>
      <c r="D817" s="19" t="s">
        <v>2883</v>
      </c>
      <c r="E817" s="20" t="s">
        <v>2884</v>
      </c>
      <c r="F817" s="122">
        <v>44652</v>
      </c>
      <c r="G817" s="19">
        <v>58</v>
      </c>
      <c r="H817" s="19" t="s">
        <v>124</v>
      </c>
      <c r="I817" s="76" t="s">
        <v>2167</v>
      </c>
      <c r="J817" s="188" t="str">
        <f t="shared" si="24"/>
        <v>https://www.hxedu.com.cn/hxedu/hg/book/bookInfo.html?code=G0432430</v>
      </c>
    </row>
    <row r="818" spans="1:10" x14ac:dyDescent="0.25">
      <c r="A818" s="19" t="s">
        <v>2885</v>
      </c>
      <c r="B818" s="19" t="s">
        <v>2886</v>
      </c>
      <c r="C818" s="24" t="s">
        <v>2887</v>
      </c>
      <c r="D818" s="19" t="s">
        <v>2888</v>
      </c>
      <c r="E818" s="20" t="s">
        <v>2889</v>
      </c>
      <c r="F818" s="122">
        <v>45078</v>
      </c>
      <c r="G818" s="19">
        <v>39.9</v>
      </c>
      <c r="H818" s="19" t="s">
        <v>24</v>
      </c>
      <c r="I818" s="76" t="s">
        <v>2167</v>
      </c>
      <c r="J818" s="188" t="str">
        <f t="shared" si="24"/>
        <v>https://www.hxedu.com.cn/hxedu/hg/book/bookInfo.html?code=G0457930</v>
      </c>
    </row>
    <row r="819" spans="1:10" x14ac:dyDescent="0.25">
      <c r="A819" s="19" t="s">
        <v>2890</v>
      </c>
      <c r="B819" s="19" t="s">
        <v>2891</v>
      </c>
      <c r="C819" s="24" t="s">
        <v>2892</v>
      </c>
      <c r="D819" s="19" t="s">
        <v>2893</v>
      </c>
      <c r="E819" s="20" t="s">
        <v>2894</v>
      </c>
      <c r="F819" s="122">
        <v>44197</v>
      </c>
      <c r="G819" s="19">
        <v>39.9</v>
      </c>
      <c r="H819" s="19" t="s">
        <v>2895</v>
      </c>
      <c r="I819" s="76" t="s">
        <v>2821</v>
      </c>
      <c r="J819" s="188" t="str">
        <f t="shared" si="24"/>
        <v>https://www.hxedu.com.cn/hxedu/hg/book/bookInfo.html?code=G0404830</v>
      </c>
    </row>
    <row r="820" spans="1:10" x14ac:dyDescent="0.25">
      <c r="A820" s="19" t="s">
        <v>2896</v>
      </c>
      <c r="B820" s="19" t="s">
        <v>2897</v>
      </c>
      <c r="C820" s="24" t="s">
        <v>2898</v>
      </c>
      <c r="D820" s="19" t="s">
        <v>2899</v>
      </c>
      <c r="E820" s="20" t="s">
        <v>2900</v>
      </c>
      <c r="F820" s="122">
        <v>44256</v>
      </c>
      <c r="G820" s="19">
        <v>59.8</v>
      </c>
      <c r="H820" s="19" t="s">
        <v>2901</v>
      </c>
      <c r="I820" s="76" t="s">
        <v>2902</v>
      </c>
      <c r="J820" s="188" t="str">
        <f t="shared" si="24"/>
        <v>https://www.hxedu.com.cn/hxedu/hg/book/bookInfo.html?code=G0406370</v>
      </c>
    </row>
    <row r="821" spans="1:10" x14ac:dyDescent="0.25">
      <c r="A821" s="19" t="s">
        <v>2903</v>
      </c>
      <c r="B821" s="19" t="s">
        <v>2904</v>
      </c>
      <c r="C821" s="24" t="s">
        <v>2905</v>
      </c>
      <c r="D821" s="19" t="s">
        <v>2883</v>
      </c>
      <c r="E821" s="20" t="s">
        <v>2884</v>
      </c>
      <c r="F821" s="122">
        <v>43709</v>
      </c>
      <c r="G821" s="19">
        <v>55</v>
      </c>
      <c r="H821" s="19" t="s">
        <v>1609</v>
      </c>
      <c r="I821" s="76" t="s">
        <v>2821</v>
      </c>
      <c r="J821" s="188" t="str">
        <f t="shared" si="24"/>
        <v>https://www.hxedu.com.cn/hxedu/hg/book/bookInfo.html?code=G0352250</v>
      </c>
    </row>
    <row r="822" spans="1:10" x14ac:dyDescent="0.25">
      <c r="A822" s="19" t="s">
        <v>2906</v>
      </c>
      <c r="B822" s="19" t="s">
        <v>2907</v>
      </c>
      <c r="C822" s="24" t="s">
        <v>2908</v>
      </c>
      <c r="D822" s="19" t="s">
        <v>2909</v>
      </c>
      <c r="E822" s="20" t="s">
        <v>1195</v>
      </c>
      <c r="F822" s="122">
        <v>43647</v>
      </c>
      <c r="G822" s="19">
        <v>39.799999999999997</v>
      </c>
      <c r="H822" s="19" t="s">
        <v>24</v>
      </c>
      <c r="J822" s="188" t="str">
        <f t="shared" si="24"/>
        <v>https://www.hxedu.com.cn/hxedu/hg/book/bookInfo.html?code=G0360470</v>
      </c>
    </row>
    <row r="823" spans="1:10" x14ac:dyDescent="0.25">
      <c r="A823" s="19" t="s">
        <v>2910</v>
      </c>
      <c r="B823" s="19" t="s">
        <v>2911</v>
      </c>
      <c r="C823" s="24" t="s">
        <v>2912</v>
      </c>
      <c r="D823" s="19" t="s">
        <v>2913</v>
      </c>
      <c r="E823" s="20" t="s">
        <v>2914</v>
      </c>
      <c r="F823" s="122">
        <v>44958</v>
      </c>
      <c r="G823" s="19">
        <v>85.9</v>
      </c>
      <c r="H823" s="19" t="s">
        <v>2770</v>
      </c>
      <c r="I823" s="76" t="s">
        <v>472</v>
      </c>
      <c r="J823" s="188" t="str">
        <f t="shared" si="24"/>
        <v>https://www.hxedu.com.cn/hxedu/hg/book/bookInfo.html?code=G0450540</v>
      </c>
    </row>
    <row r="824" spans="1:10" x14ac:dyDescent="0.25">
      <c r="A824" s="19" t="s">
        <v>2915</v>
      </c>
      <c r="B824" s="19" t="s">
        <v>2916</v>
      </c>
      <c r="C824" s="24" t="s">
        <v>2917</v>
      </c>
      <c r="D824" s="19" t="s">
        <v>2918</v>
      </c>
      <c r="E824" s="20" t="s">
        <v>425</v>
      </c>
      <c r="F824" s="122">
        <v>43525</v>
      </c>
      <c r="G824" s="19">
        <v>45</v>
      </c>
      <c r="H824" s="19" t="s">
        <v>24</v>
      </c>
      <c r="I824" s="76" t="s">
        <v>2821</v>
      </c>
      <c r="J824" s="188" t="str">
        <f t="shared" si="24"/>
        <v>https://www.hxedu.com.cn/hxedu/hg/book/bookInfo.html?code=G0341280</v>
      </c>
    </row>
    <row r="825" spans="1:10" x14ac:dyDescent="0.25">
      <c r="A825" s="19" t="s">
        <v>2885</v>
      </c>
      <c r="B825" s="19" t="s">
        <v>2886</v>
      </c>
      <c r="C825" s="24" t="s">
        <v>2887</v>
      </c>
      <c r="D825" s="19" t="s">
        <v>2888</v>
      </c>
      <c r="E825" s="20" t="s">
        <v>2889</v>
      </c>
      <c r="F825" s="122">
        <v>45078</v>
      </c>
      <c r="G825" s="19">
        <v>39.9</v>
      </c>
      <c r="J825" s="188" t="str">
        <f t="shared" si="24"/>
        <v>https://www.hxedu.com.cn/hxedu/hg/book/bookInfo.html?code=G0457930</v>
      </c>
    </row>
    <row r="826" spans="1:10" x14ac:dyDescent="0.25">
      <c r="A826" s="19" t="s">
        <v>2919</v>
      </c>
      <c r="B826" s="19" t="s">
        <v>2920</v>
      </c>
      <c r="C826" s="24" t="s">
        <v>2921</v>
      </c>
      <c r="D826" s="19" t="s">
        <v>2922</v>
      </c>
      <c r="E826" s="20" t="s">
        <v>2923</v>
      </c>
      <c r="F826" s="122">
        <v>44562</v>
      </c>
      <c r="G826" s="19">
        <v>69.900000000000006</v>
      </c>
      <c r="H826" s="19" t="s">
        <v>24</v>
      </c>
      <c r="I826" s="76" t="s">
        <v>2924</v>
      </c>
      <c r="J826" s="188" t="str">
        <f t="shared" si="24"/>
        <v>https://www.hxedu.com.cn/hxedu/hg/book/bookInfo.html?code=G0424040</v>
      </c>
    </row>
    <row r="827" spans="1:10" x14ac:dyDescent="0.25">
      <c r="A827" s="19" t="s">
        <v>2925</v>
      </c>
      <c r="B827" s="19" t="s">
        <v>2926</v>
      </c>
      <c r="C827" s="24" t="s">
        <v>2927</v>
      </c>
      <c r="D827" s="19" t="s">
        <v>2928</v>
      </c>
      <c r="E827" s="20" t="s">
        <v>17</v>
      </c>
      <c r="F827" s="122">
        <v>44440</v>
      </c>
      <c r="G827" s="19">
        <v>59</v>
      </c>
      <c r="H827" s="19" t="s">
        <v>24</v>
      </c>
      <c r="I827" s="76" t="s">
        <v>334</v>
      </c>
      <c r="J827" s="188" t="str">
        <f t="shared" si="24"/>
        <v>https://www.hxedu.com.cn/hxedu/hg/book/bookInfo.html?code=G0420060</v>
      </c>
    </row>
    <row r="828" spans="1:10" x14ac:dyDescent="0.25">
      <c r="A828" s="19" t="s">
        <v>5497</v>
      </c>
      <c r="B828" s="19" t="s">
        <v>5498</v>
      </c>
      <c r="C828" s="24">
        <v>9787121513664</v>
      </c>
      <c r="D828" s="19" t="s">
        <v>5499</v>
      </c>
      <c r="E828" s="20" t="s">
        <v>364</v>
      </c>
      <c r="F828" s="122" t="s">
        <v>5086</v>
      </c>
      <c r="G828" s="19">
        <v>49.8</v>
      </c>
      <c r="I828" s="76" t="s">
        <v>4254</v>
      </c>
      <c r="J828" s="188" t="str">
        <f t="shared" si="24"/>
        <v>https://www.hxedu.com.cn/hxedu/hg/book/bookInfo.html?code=G0513660</v>
      </c>
    </row>
    <row r="829" spans="1:10" x14ac:dyDescent="0.25">
      <c r="A829" s="19" t="s">
        <v>2929</v>
      </c>
      <c r="B829" s="19" t="s">
        <v>2930</v>
      </c>
      <c r="C829" s="24" t="s">
        <v>2931</v>
      </c>
      <c r="D829" s="19" t="s">
        <v>2863</v>
      </c>
      <c r="E829" s="20" t="s">
        <v>2864</v>
      </c>
      <c r="F829" s="122">
        <v>44287</v>
      </c>
      <c r="G829" s="19">
        <v>56</v>
      </c>
      <c r="H829" s="19" t="s">
        <v>2932</v>
      </c>
      <c r="I829" s="76" t="s">
        <v>553</v>
      </c>
      <c r="J829" s="188" t="str">
        <f t="shared" si="24"/>
        <v>https://www.hxedu.com.cn/hxedu/hg/book/bookInfo.html?code=G0408960</v>
      </c>
    </row>
    <row r="830" spans="1:10" x14ac:dyDescent="0.25">
      <c r="A830" s="19" t="s">
        <v>2933</v>
      </c>
      <c r="B830" s="19" t="s">
        <v>2934</v>
      </c>
      <c r="C830" s="24" t="s">
        <v>2935</v>
      </c>
      <c r="D830" s="19" t="s">
        <v>1929</v>
      </c>
      <c r="E830" s="20" t="s">
        <v>1930</v>
      </c>
      <c r="F830" s="122">
        <v>43862</v>
      </c>
      <c r="G830" s="19">
        <v>49</v>
      </c>
      <c r="H830" s="19" t="s">
        <v>24</v>
      </c>
      <c r="I830" s="76" t="s">
        <v>2821</v>
      </c>
      <c r="J830" s="188" t="str">
        <f t="shared" si="24"/>
        <v>https://www.hxedu.com.cn/hxedu/hg/book/bookInfo.html?code=G0376450</v>
      </c>
    </row>
    <row r="831" spans="1:10" x14ac:dyDescent="0.25">
      <c r="A831" s="19" t="s">
        <v>2936</v>
      </c>
      <c r="B831" s="19" t="s">
        <v>2937</v>
      </c>
      <c r="C831" s="24" t="s">
        <v>2938</v>
      </c>
      <c r="D831" s="19" t="s">
        <v>2939</v>
      </c>
      <c r="E831" s="20" t="s">
        <v>2940</v>
      </c>
      <c r="F831" s="122">
        <v>43282</v>
      </c>
      <c r="G831" s="19">
        <v>39.9</v>
      </c>
      <c r="I831" s="76" t="s">
        <v>2941</v>
      </c>
      <c r="J831" s="188" t="str">
        <f t="shared" si="24"/>
        <v>https://www.hxedu.com.cn/hxedu/hg/book/bookInfo.html?code=G0346480</v>
      </c>
    </row>
    <row r="832" spans="1:10" x14ac:dyDescent="0.25">
      <c r="A832" s="19" t="s">
        <v>2942</v>
      </c>
      <c r="B832" s="19" t="s">
        <v>2943</v>
      </c>
      <c r="C832" s="24" t="s">
        <v>2944</v>
      </c>
      <c r="D832" s="19" t="s">
        <v>2945</v>
      </c>
      <c r="E832" s="20" t="s">
        <v>2946</v>
      </c>
      <c r="F832" s="122">
        <v>43101</v>
      </c>
      <c r="G832" s="19">
        <v>45</v>
      </c>
      <c r="H832" s="19" t="s">
        <v>24</v>
      </c>
      <c r="I832" s="76" t="s">
        <v>599</v>
      </c>
      <c r="J832" s="188" t="str">
        <f t="shared" si="24"/>
        <v>https://www.hxedu.com.cn/hxedu/hg/book/bookInfo.html?code=G0328500</v>
      </c>
    </row>
    <row r="833" spans="1:74" x14ac:dyDescent="0.25">
      <c r="A833" s="19" t="s">
        <v>2947</v>
      </c>
      <c r="B833" s="19" t="s">
        <v>2948</v>
      </c>
      <c r="C833" s="24" t="s">
        <v>2949</v>
      </c>
      <c r="D833" s="19" t="s">
        <v>2950</v>
      </c>
      <c r="E833" s="20" t="s">
        <v>2951</v>
      </c>
      <c r="F833" s="122">
        <v>44197</v>
      </c>
      <c r="G833" s="19">
        <v>65.900000000000006</v>
      </c>
      <c r="H833" s="19" t="s">
        <v>1264</v>
      </c>
      <c r="I833" s="76" t="s">
        <v>2952</v>
      </c>
      <c r="J833" s="188" t="str">
        <f t="shared" si="24"/>
        <v>https://www.hxedu.com.cn/hxedu/hg/book/bookInfo.html?code=G0405370</v>
      </c>
    </row>
    <row r="834" spans="1:74" x14ac:dyDescent="0.25">
      <c r="A834" s="19" t="s">
        <v>2954</v>
      </c>
      <c r="B834" s="19" t="s">
        <v>2955</v>
      </c>
      <c r="C834" s="24" t="s">
        <v>2956</v>
      </c>
      <c r="D834" s="19" t="s">
        <v>2957</v>
      </c>
      <c r="E834" s="20" t="s">
        <v>2958</v>
      </c>
      <c r="F834" s="122">
        <v>43922</v>
      </c>
      <c r="G834" s="19">
        <v>49</v>
      </c>
      <c r="H834" s="19" t="s">
        <v>24</v>
      </c>
      <c r="I834" s="76" t="s">
        <v>2953</v>
      </c>
      <c r="J834" s="188" t="str">
        <f t="shared" si="24"/>
        <v>https://www.hxedu.com.cn/hxedu/hg/book/bookInfo.html?code=G0379690</v>
      </c>
    </row>
    <row r="835" spans="1:74" x14ac:dyDescent="0.25">
      <c r="A835" s="19" t="s">
        <v>2959</v>
      </c>
      <c r="B835" s="19" t="s">
        <v>2960</v>
      </c>
      <c r="C835" s="24" t="s">
        <v>2961</v>
      </c>
      <c r="D835" s="19" t="s">
        <v>2962</v>
      </c>
      <c r="E835" s="20" t="s">
        <v>1597</v>
      </c>
      <c r="F835" s="122">
        <v>43770</v>
      </c>
      <c r="G835" s="19">
        <v>52</v>
      </c>
      <c r="I835" s="76" t="s">
        <v>2821</v>
      </c>
      <c r="J835" s="188" t="str">
        <f t="shared" si="24"/>
        <v>https://www.hxedu.com.cn/hxedu/hg/book/bookInfo.html?code=G0377620</v>
      </c>
    </row>
    <row r="836" spans="1:74" x14ac:dyDescent="0.25">
      <c r="A836" s="19" t="s">
        <v>2963</v>
      </c>
      <c r="B836" s="19" t="s">
        <v>2964</v>
      </c>
      <c r="C836" s="24" t="s">
        <v>2965</v>
      </c>
      <c r="D836" s="19" t="s">
        <v>2939</v>
      </c>
      <c r="E836" s="20" t="s">
        <v>2940</v>
      </c>
      <c r="F836" s="122">
        <v>43101</v>
      </c>
      <c r="G836" s="19">
        <v>49</v>
      </c>
      <c r="J836" s="188" t="str">
        <f t="shared" si="24"/>
        <v>https://www.hxedu.com.cn/hxedu/hg/book/bookInfo.html?code=G0333750</v>
      </c>
    </row>
    <row r="837" spans="1:74" s="26" customFormat="1" x14ac:dyDescent="0.25">
      <c r="A837" s="19" t="s">
        <v>2966</v>
      </c>
      <c r="B837" s="19" t="s">
        <v>2967</v>
      </c>
      <c r="C837" s="24" t="s">
        <v>2968</v>
      </c>
      <c r="D837" s="19" t="s">
        <v>2969</v>
      </c>
      <c r="E837" s="20" t="s">
        <v>1195</v>
      </c>
      <c r="F837" s="122">
        <v>43101</v>
      </c>
      <c r="G837" s="19">
        <v>39</v>
      </c>
      <c r="H837" s="19"/>
      <c r="I837" s="76" t="s">
        <v>2821</v>
      </c>
      <c r="J837" s="188" t="str">
        <f t="shared" si="24"/>
        <v>https://www.hxedu.com.cn/hxedu/hg/book/bookInfo.html?code=G0326830</v>
      </c>
      <c r="K837" s="96"/>
      <c r="L837" s="96"/>
      <c r="M837" s="96"/>
      <c r="N837" s="96"/>
      <c r="O837" s="96"/>
      <c r="P837" s="96"/>
      <c r="Q837" s="96"/>
      <c r="R837" s="96"/>
      <c r="S837" s="96"/>
      <c r="T837" s="96"/>
      <c r="U837" s="96"/>
      <c r="V837" s="96"/>
      <c r="W837" s="96"/>
      <c r="X837" s="96"/>
      <c r="Y837" s="96"/>
      <c r="Z837" s="96"/>
      <c r="AA837" s="96"/>
      <c r="AB837" s="96"/>
      <c r="AC837" s="96"/>
      <c r="AD837" s="96"/>
      <c r="AE837" s="96"/>
      <c r="AF837" s="96"/>
      <c r="AG837" s="96"/>
      <c r="AH837" s="96"/>
      <c r="AI837" s="96"/>
      <c r="AJ837" s="96"/>
      <c r="AK837" s="96"/>
      <c r="AL837" s="96"/>
      <c r="AM837" s="96"/>
      <c r="AN837" s="96"/>
      <c r="AO837" s="96"/>
      <c r="AP837" s="96"/>
      <c r="AQ837" s="96"/>
      <c r="AR837" s="96"/>
      <c r="AS837" s="96"/>
      <c r="AT837" s="96"/>
      <c r="AU837" s="96"/>
      <c r="AV837" s="96"/>
      <c r="AW837" s="96"/>
      <c r="AX837" s="96"/>
      <c r="AY837" s="96"/>
      <c r="AZ837" s="96"/>
      <c r="BA837" s="96"/>
      <c r="BB837" s="96"/>
      <c r="BC837" s="96"/>
      <c r="BD837" s="96"/>
      <c r="BE837" s="96"/>
      <c r="BF837" s="96"/>
      <c r="BG837" s="96"/>
      <c r="BH837" s="96"/>
      <c r="BI837" s="96"/>
      <c r="BJ837" s="96"/>
      <c r="BK837" s="96"/>
      <c r="BL837" s="96"/>
      <c r="BM837" s="96"/>
      <c r="BN837" s="96"/>
      <c r="BO837" s="96"/>
      <c r="BP837" s="96"/>
      <c r="BQ837" s="96"/>
      <c r="BR837" s="96"/>
      <c r="BS837" s="96"/>
      <c r="BT837" s="96"/>
      <c r="BU837" s="96"/>
      <c r="BV837" s="96"/>
    </row>
    <row r="838" spans="1:74" x14ac:dyDescent="0.25">
      <c r="A838" s="19" t="s">
        <v>2970</v>
      </c>
      <c r="B838" s="19" t="s">
        <v>2971</v>
      </c>
      <c r="C838" s="24" t="s">
        <v>2972</v>
      </c>
      <c r="D838" s="19" t="s">
        <v>2973</v>
      </c>
      <c r="E838" s="20" t="s">
        <v>865</v>
      </c>
      <c r="F838" s="122">
        <v>44136</v>
      </c>
      <c r="G838" s="19">
        <v>39</v>
      </c>
      <c r="I838" s="76" t="s">
        <v>2821</v>
      </c>
      <c r="J838" s="188" t="str">
        <f t="shared" si="24"/>
        <v>https://www.hxedu.com.cn/hxedu/hg/book/bookInfo.html?code=G0397630</v>
      </c>
    </row>
    <row r="839" spans="1:74" x14ac:dyDescent="0.25">
      <c r="A839" s="19" t="s">
        <v>2974</v>
      </c>
      <c r="B839" s="19" t="s">
        <v>2975</v>
      </c>
      <c r="C839" s="24" t="s">
        <v>2976</v>
      </c>
      <c r="D839" s="19" t="s">
        <v>2977</v>
      </c>
      <c r="E839" s="20" t="s">
        <v>2978</v>
      </c>
      <c r="F839" s="122">
        <v>43466</v>
      </c>
      <c r="G839" s="19">
        <v>46</v>
      </c>
      <c r="H839" s="19" t="s">
        <v>24</v>
      </c>
      <c r="I839" s="76" t="s">
        <v>2821</v>
      </c>
      <c r="J839" s="188" t="str">
        <f t="shared" si="24"/>
        <v>https://www.hxedu.com.cn/hxedu/hg/book/bookInfo.html?code=G0353770</v>
      </c>
    </row>
    <row r="840" spans="1:74" x14ac:dyDescent="0.25">
      <c r="A840" s="19" t="s">
        <v>2979</v>
      </c>
      <c r="B840" s="19" t="s">
        <v>2980</v>
      </c>
      <c r="C840" s="24" t="s">
        <v>2981</v>
      </c>
      <c r="D840" s="19" t="s">
        <v>2982</v>
      </c>
      <c r="E840" s="20" t="s">
        <v>1913</v>
      </c>
      <c r="F840" s="122">
        <v>43101</v>
      </c>
      <c r="G840" s="19">
        <v>49</v>
      </c>
      <c r="H840" s="19" t="s">
        <v>24</v>
      </c>
      <c r="I840" s="76" t="s">
        <v>599</v>
      </c>
      <c r="J840" s="188" t="str">
        <f t="shared" si="24"/>
        <v>https://www.hxedu.com.cn/hxedu/hg/book/bookInfo.html?code=G0319560</v>
      </c>
    </row>
    <row r="841" spans="1:74" x14ac:dyDescent="0.25">
      <c r="A841" s="19" t="s">
        <v>2983</v>
      </c>
      <c r="B841" s="19" t="s">
        <v>2984</v>
      </c>
      <c r="C841" s="24" t="s">
        <v>2985</v>
      </c>
      <c r="D841" s="19" t="s">
        <v>2986</v>
      </c>
      <c r="E841" s="20" t="s">
        <v>522</v>
      </c>
      <c r="F841" s="122">
        <v>45323</v>
      </c>
      <c r="G841" s="19">
        <v>59.8</v>
      </c>
      <c r="J841" s="188" t="str">
        <f t="shared" si="24"/>
        <v>https://www.hxedu.com.cn/hxedu/hg/book/bookInfo.html?code=G0472720</v>
      </c>
    </row>
    <row r="842" spans="1:74" x14ac:dyDescent="0.25">
      <c r="A842" s="19" t="s">
        <v>2987</v>
      </c>
      <c r="B842" s="19" t="s">
        <v>2988</v>
      </c>
      <c r="C842" s="24" t="s">
        <v>2989</v>
      </c>
      <c r="D842" s="19" t="s">
        <v>2990</v>
      </c>
      <c r="E842" s="20" t="s">
        <v>2991</v>
      </c>
      <c r="F842" s="122">
        <v>44348</v>
      </c>
      <c r="G842" s="19">
        <v>49</v>
      </c>
      <c r="H842" s="19" t="s">
        <v>124</v>
      </c>
      <c r="I842" s="76" t="s">
        <v>2992</v>
      </c>
      <c r="J842" s="188" t="str">
        <f t="shared" si="24"/>
        <v>https://www.hxedu.com.cn/hxedu/hg/book/bookInfo.html?code=G0413690</v>
      </c>
    </row>
    <row r="843" spans="1:74" x14ac:dyDescent="0.25">
      <c r="A843" s="19" t="s">
        <v>2994</v>
      </c>
      <c r="B843" s="19" t="s">
        <v>2995</v>
      </c>
      <c r="C843" s="24" t="s">
        <v>2996</v>
      </c>
      <c r="D843" s="19" t="s">
        <v>2997</v>
      </c>
      <c r="E843" s="20" t="s">
        <v>17</v>
      </c>
      <c r="F843" s="122">
        <v>44682</v>
      </c>
      <c r="G843" s="19">
        <v>65</v>
      </c>
      <c r="I843" s="76" t="s">
        <v>2998</v>
      </c>
      <c r="J843" s="188" t="str">
        <f t="shared" si="24"/>
        <v>https://www.hxedu.com.cn/hxedu/hg/book/bookInfo.html?code=G0433760</v>
      </c>
    </row>
    <row r="844" spans="1:74" x14ac:dyDescent="0.25">
      <c r="A844" s="19" t="s">
        <v>2999</v>
      </c>
      <c r="B844" s="19" t="s">
        <v>3000</v>
      </c>
      <c r="C844" s="24" t="s">
        <v>3001</v>
      </c>
      <c r="D844" s="19" t="s">
        <v>3002</v>
      </c>
      <c r="E844" s="20" t="s">
        <v>2402</v>
      </c>
      <c r="F844" s="122">
        <v>45292</v>
      </c>
      <c r="G844" s="19">
        <v>55</v>
      </c>
      <c r="H844" s="19" t="s">
        <v>3003</v>
      </c>
      <c r="I844" s="76" t="s">
        <v>2167</v>
      </c>
      <c r="J844" s="188" t="str">
        <f t="shared" si="24"/>
        <v>https://www.hxedu.com.cn/hxedu/hg/book/bookInfo.html?code=G0467820</v>
      </c>
    </row>
    <row r="845" spans="1:74" x14ac:dyDescent="0.25">
      <c r="A845" s="19" t="s">
        <v>3004</v>
      </c>
      <c r="B845" s="19" t="s">
        <v>3005</v>
      </c>
      <c r="C845" s="24" t="s">
        <v>3006</v>
      </c>
      <c r="D845" s="19" t="s">
        <v>3007</v>
      </c>
      <c r="E845" s="20" t="s">
        <v>14</v>
      </c>
      <c r="F845" s="122">
        <v>45017</v>
      </c>
      <c r="G845" s="19">
        <v>79.8</v>
      </c>
      <c r="I845" s="76" t="s">
        <v>472</v>
      </c>
      <c r="J845" s="188" t="str">
        <f t="shared" si="24"/>
        <v>https://www.hxedu.com.cn/hxedu/hg/book/bookInfo.html?code=G0453840</v>
      </c>
    </row>
    <row r="846" spans="1:74" x14ac:dyDescent="0.25">
      <c r="A846" s="19" t="s">
        <v>3008</v>
      </c>
      <c r="B846" s="19" t="s">
        <v>3009</v>
      </c>
      <c r="C846" s="24" t="s">
        <v>3010</v>
      </c>
      <c r="D846" s="19" t="s">
        <v>3011</v>
      </c>
      <c r="E846" s="20" t="s">
        <v>3012</v>
      </c>
      <c r="F846" s="122">
        <v>43862</v>
      </c>
      <c r="G846" s="19">
        <v>39</v>
      </c>
      <c r="H846" s="19" t="s">
        <v>243</v>
      </c>
      <c r="I846" s="76" t="s">
        <v>2821</v>
      </c>
      <c r="J846" s="188" t="str">
        <f t="shared" si="24"/>
        <v>https://www.hxedu.com.cn/hxedu/hg/book/bookInfo.html?code=G0381040</v>
      </c>
    </row>
    <row r="847" spans="1:74" x14ac:dyDescent="0.25">
      <c r="A847" s="19" t="s">
        <v>3013</v>
      </c>
      <c r="B847" s="19" t="s">
        <v>3014</v>
      </c>
      <c r="C847" s="24" t="s">
        <v>3015</v>
      </c>
      <c r="D847" s="19" t="s">
        <v>3016</v>
      </c>
      <c r="E847" s="20" t="s">
        <v>3017</v>
      </c>
      <c r="F847" s="122">
        <v>43617</v>
      </c>
      <c r="G847" s="19">
        <v>49.9</v>
      </c>
      <c r="H847" s="19" t="s">
        <v>3018</v>
      </c>
      <c r="I847" s="76" t="s">
        <v>2821</v>
      </c>
      <c r="J847" s="188" t="str">
        <f t="shared" si="24"/>
        <v>https://www.hxedu.com.cn/hxedu/hg/book/bookInfo.html?code=G0364570</v>
      </c>
    </row>
    <row r="848" spans="1:74" x14ac:dyDescent="0.25">
      <c r="A848" s="19" t="s">
        <v>3019</v>
      </c>
      <c r="B848" s="19" t="s">
        <v>3020</v>
      </c>
      <c r="C848" s="24" t="s">
        <v>3021</v>
      </c>
      <c r="D848" s="19" t="s">
        <v>3022</v>
      </c>
      <c r="E848" s="20" t="s">
        <v>1022</v>
      </c>
      <c r="F848" s="122">
        <v>45292</v>
      </c>
      <c r="G848" s="19">
        <v>45</v>
      </c>
      <c r="I848" s="76" t="s">
        <v>3023</v>
      </c>
      <c r="J848" s="188" t="str">
        <f t="shared" si="24"/>
        <v>https://www.hxedu.com.cn/hxedu/hg/book/bookInfo.html?code=G0468500</v>
      </c>
    </row>
    <row r="849" spans="1:74" x14ac:dyDescent="0.25">
      <c r="A849" s="19" t="s">
        <v>3024</v>
      </c>
      <c r="B849" s="19" t="s">
        <v>3025</v>
      </c>
      <c r="C849" s="24" t="s">
        <v>3026</v>
      </c>
      <c r="D849" s="19" t="s">
        <v>2868</v>
      </c>
      <c r="E849" s="20" t="s">
        <v>938</v>
      </c>
      <c r="F849" s="122">
        <v>43282</v>
      </c>
      <c r="G849" s="19">
        <v>39.799999999999997</v>
      </c>
      <c r="H849" s="19" t="s">
        <v>124</v>
      </c>
      <c r="I849" s="76" t="s">
        <v>599</v>
      </c>
      <c r="J849" s="188" t="str">
        <f t="shared" si="24"/>
        <v>https://www.hxedu.com.cn/hxedu/hg/book/bookInfo.html?code=G0345030</v>
      </c>
    </row>
    <row r="850" spans="1:74" x14ac:dyDescent="0.25">
      <c r="A850" s="19" t="s">
        <v>3027</v>
      </c>
      <c r="B850" s="19" t="s">
        <v>3028</v>
      </c>
      <c r="C850" s="24" t="s">
        <v>3029</v>
      </c>
      <c r="D850" s="19" t="s">
        <v>3030</v>
      </c>
      <c r="E850" s="20" t="s">
        <v>3031</v>
      </c>
      <c r="F850" s="122">
        <v>43160</v>
      </c>
      <c r="G850" s="19">
        <v>45</v>
      </c>
      <c r="H850" s="19" t="s">
        <v>3032</v>
      </c>
      <c r="I850" s="76" t="s">
        <v>2821</v>
      </c>
      <c r="J850" s="188" t="str">
        <f t="shared" si="24"/>
        <v>https://www.hxedu.com.cn/hxedu/hg/book/bookInfo.html?code=G0324130</v>
      </c>
    </row>
    <row r="851" spans="1:74" x14ac:dyDescent="0.25">
      <c r="A851" s="19" t="s">
        <v>3033</v>
      </c>
      <c r="B851" s="19" t="s">
        <v>3034</v>
      </c>
      <c r="C851" s="24" t="s">
        <v>3035</v>
      </c>
      <c r="D851" s="19" t="s">
        <v>3036</v>
      </c>
      <c r="E851" s="20" t="s">
        <v>1376</v>
      </c>
      <c r="F851" s="122">
        <v>44743</v>
      </c>
      <c r="G851" s="19">
        <v>59.8</v>
      </c>
      <c r="H851" s="19" t="s">
        <v>24</v>
      </c>
      <c r="I851" s="76" t="s">
        <v>390</v>
      </c>
      <c r="J851" s="188" t="str">
        <f t="shared" si="24"/>
        <v>https://www.hxedu.com.cn/hxedu/hg/book/bookInfo.html?code=G0439380</v>
      </c>
    </row>
    <row r="852" spans="1:74" x14ac:dyDescent="0.25">
      <c r="A852" s="19" t="s">
        <v>3037</v>
      </c>
      <c r="B852" s="19" t="s">
        <v>3038</v>
      </c>
      <c r="C852" s="24" t="s">
        <v>3039</v>
      </c>
      <c r="D852" s="19" t="s">
        <v>3036</v>
      </c>
      <c r="E852" s="20" t="s">
        <v>1376</v>
      </c>
      <c r="F852" s="122">
        <v>43831</v>
      </c>
      <c r="G852" s="19">
        <v>49.9</v>
      </c>
      <c r="H852" s="19" t="s">
        <v>2932</v>
      </c>
      <c r="I852" s="76" t="s">
        <v>2821</v>
      </c>
      <c r="J852" s="188" t="str">
        <f t="shared" si="24"/>
        <v>https://www.hxedu.com.cn/hxedu/hg/book/bookInfo.html?code=G0381380</v>
      </c>
    </row>
    <row r="853" spans="1:74" x14ac:dyDescent="0.25">
      <c r="A853" s="19" t="s">
        <v>3040</v>
      </c>
      <c r="B853" s="19" t="s">
        <v>3041</v>
      </c>
      <c r="C853" s="24" t="s">
        <v>3042</v>
      </c>
      <c r="D853" s="19" t="s">
        <v>3043</v>
      </c>
      <c r="E853" s="20" t="s">
        <v>3044</v>
      </c>
      <c r="F853" s="122">
        <v>43221</v>
      </c>
      <c r="G853" s="19">
        <v>39</v>
      </c>
      <c r="H853" s="19" t="s">
        <v>3045</v>
      </c>
      <c r="I853" s="76" t="s">
        <v>2821</v>
      </c>
      <c r="J853" s="188" t="str">
        <f t="shared" si="24"/>
        <v>https://www.hxedu.com.cn/hxedu/hg/book/bookInfo.html?code=G0341270</v>
      </c>
    </row>
    <row r="854" spans="1:74" x14ac:dyDescent="0.25">
      <c r="A854" s="19" t="s">
        <v>3046</v>
      </c>
      <c r="B854" s="19" t="s">
        <v>3047</v>
      </c>
      <c r="C854" s="24" t="s">
        <v>3048</v>
      </c>
      <c r="D854" s="19" t="s">
        <v>3049</v>
      </c>
      <c r="E854" s="20" t="s">
        <v>17</v>
      </c>
      <c r="F854" s="122">
        <v>44927</v>
      </c>
      <c r="G854" s="19">
        <v>49</v>
      </c>
      <c r="I854" s="76" t="s">
        <v>3050</v>
      </c>
      <c r="J854" s="188" t="str">
        <f t="shared" si="24"/>
        <v>https://www.hxedu.com.cn/hxedu/hg/book/bookInfo.html?code=G0449430</v>
      </c>
    </row>
    <row r="855" spans="1:74" x14ac:dyDescent="0.25">
      <c r="A855" s="19" t="s">
        <v>3051</v>
      </c>
      <c r="B855" s="19" t="s">
        <v>3052</v>
      </c>
      <c r="C855" s="24" t="s">
        <v>3053</v>
      </c>
      <c r="D855" s="19" t="s">
        <v>3054</v>
      </c>
      <c r="E855" s="20" t="s">
        <v>3055</v>
      </c>
      <c r="F855" s="122">
        <v>44986</v>
      </c>
      <c r="G855" s="19">
        <v>69.8</v>
      </c>
      <c r="H855" s="19" t="s">
        <v>3056</v>
      </c>
      <c r="I855" s="76" t="s">
        <v>2993</v>
      </c>
      <c r="J855" s="188" t="str">
        <f t="shared" si="24"/>
        <v>https://www.hxedu.com.cn/hxedu/hg/book/bookInfo.html?code=G0451450</v>
      </c>
    </row>
    <row r="856" spans="1:74" x14ac:dyDescent="0.25">
      <c r="A856" s="19" t="s">
        <v>3057</v>
      </c>
      <c r="B856" s="19" t="s">
        <v>3058</v>
      </c>
      <c r="C856" s="24" t="s">
        <v>3059</v>
      </c>
      <c r="D856" s="19" t="s">
        <v>2853</v>
      </c>
      <c r="E856" s="20" t="s">
        <v>2854</v>
      </c>
      <c r="F856" s="122">
        <v>44105</v>
      </c>
      <c r="G856" s="19">
        <v>59</v>
      </c>
      <c r="J856" s="188" t="str">
        <f t="shared" si="24"/>
        <v>https://www.hxedu.com.cn/hxedu/hg/book/bookInfo.html?code=G0398040</v>
      </c>
    </row>
    <row r="857" spans="1:74" x14ac:dyDescent="0.25">
      <c r="A857" s="19" t="s">
        <v>3060</v>
      </c>
      <c r="B857" s="19" t="s">
        <v>3061</v>
      </c>
      <c r="C857" s="24" t="s">
        <v>3062</v>
      </c>
      <c r="D857" s="19" t="s">
        <v>3063</v>
      </c>
      <c r="E857" s="20" t="s">
        <v>2844</v>
      </c>
      <c r="F857" s="122">
        <v>44531</v>
      </c>
      <c r="G857" s="19">
        <v>39</v>
      </c>
      <c r="J857" s="188" t="str">
        <f t="shared" si="24"/>
        <v>https://www.hxedu.com.cn/hxedu/hg/book/bookInfo.html?code=G0424840</v>
      </c>
    </row>
    <row r="858" spans="1:74" x14ac:dyDescent="0.25">
      <c r="A858" s="19" t="s">
        <v>3064</v>
      </c>
      <c r="B858" s="19" t="s">
        <v>3065</v>
      </c>
      <c r="C858" s="24" t="s">
        <v>3066</v>
      </c>
      <c r="D858" s="19" t="s">
        <v>3067</v>
      </c>
      <c r="E858" s="20" t="s">
        <v>3068</v>
      </c>
      <c r="F858" s="122">
        <v>44348</v>
      </c>
      <c r="G858" s="19">
        <v>59</v>
      </c>
      <c r="J858" s="188" t="str">
        <f t="shared" si="24"/>
        <v>https://www.hxedu.com.cn/hxedu/hg/book/bookInfo.html?code=TN413200</v>
      </c>
    </row>
    <row r="859" spans="1:74" x14ac:dyDescent="0.25">
      <c r="A859" s="19" t="s">
        <v>3069</v>
      </c>
      <c r="B859" s="19" t="s">
        <v>3070</v>
      </c>
      <c r="C859" s="24" t="s">
        <v>3071</v>
      </c>
      <c r="D859" s="19" t="s">
        <v>3072</v>
      </c>
      <c r="E859" s="20" t="s">
        <v>3073</v>
      </c>
      <c r="F859" s="122">
        <v>43344</v>
      </c>
      <c r="G859" s="19">
        <v>69</v>
      </c>
      <c r="J859" s="188" t="str">
        <f t="shared" si="24"/>
        <v>https://www.hxedu.com.cn/hxedu/hg/book/bookInfo.html?code=G0348280</v>
      </c>
    </row>
    <row r="860" spans="1:74" x14ac:dyDescent="0.25">
      <c r="A860" s="11" t="s">
        <v>4461</v>
      </c>
      <c r="B860" s="11" t="s">
        <v>4462</v>
      </c>
      <c r="C860" s="32">
        <v>9787121478000</v>
      </c>
      <c r="D860" s="11" t="s">
        <v>4463</v>
      </c>
      <c r="E860" s="11" t="s">
        <v>4464</v>
      </c>
      <c r="F860" s="159">
        <v>45413</v>
      </c>
      <c r="G860" s="11">
        <v>69.900000000000006</v>
      </c>
      <c r="H860" s="11"/>
      <c r="I860" s="84" t="s">
        <v>2167</v>
      </c>
      <c r="J860" s="188" t="str">
        <f t="shared" si="24"/>
        <v>https://www.hxedu.com.cn/hxedu/hg/book/bookInfo.html?code=G0478000</v>
      </c>
    </row>
    <row r="861" spans="1:74" s="25" customFormat="1" x14ac:dyDescent="0.25">
      <c r="A861" s="19" t="s">
        <v>4718</v>
      </c>
      <c r="B861" s="19" t="s">
        <v>4719</v>
      </c>
      <c r="C861" s="24">
        <v>9787121504020</v>
      </c>
      <c r="D861" s="19" t="s">
        <v>4720</v>
      </c>
      <c r="E861" s="20" t="s">
        <v>4722</v>
      </c>
      <c r="F861" s="122" t="s">
        <v>4677</v>
      </c>
      <c r="G861" s="19">
        <v>59</v>
      </c>
      <c r="H861" s="19"/>
      <c r="I861" s="76" t="s">
        <v>4721</v>
      </c>
      <c r="J861" s="188" t="str">
        <f t="shared" si="24"/>
        <v>https://www.hxedu.com.cn/hxedu/hg/book/bookInfo.html?code=G0504020</v>
      </c>
      <c r="K861" s="110"/>
      <c r="L861" s="110"/>
      <c r="M861" s="110"/>
      <c r="N861" s="110"/>
      <c r="O861" s="110"/>
      <c r="P861" s="110"/>
      <c r="Q861" s="110"/>
      <c r="R861" s="110"/>
      <c r="S861" s="110"/>
      <c r="T861" s="110"/>
      <c r="U861" s="110"/>
      <c r="V861" s="110"/>
      <c r="W861" s="110"/>
      <c r="X861" s="110"/>
      <c r="Y861" s="110"/>
      <c r="Z861" s="110"/>
      <c r="AA861" s="110"/>
      <c r="AB861" s="110"/>
      <c r="AC861" s="110"/>
      <c r="AD861" s="110"/>
      <c r="AE861" s="110"/>
      <c r="AF861" s="110"/>
      <c r="AG861" s="110"/>
      <c r="AH861" s="110"/>
      <c r="AI861" s="110"/>
      <c r="AJ861" s="110"/>
      <c r="AK861" s="110"/>
      <c r="AL861" s="110"/>
      <c r="AM861" s="110"/>
      <c r="AN861" s="110"/>
      <c r="AO861" s="110"/>
      <c r="AP861" s="110"/>
      <c r="AQ861" s="110"/>
      <c r="AR861" s="110"/>
      <c r="AS861" s="110"/>
      <c r="AT861" s="110"/>
      <c r="AU861" s="110"/>
      <c r="AV861" s="110"/>
      <c r="AW861" s="110"/>
      <c r="AX861" s="110"/>
      <c r="AY861" s="110"/>
      <c r="AZ861" s="110"/>
      <c r="BA861" s="110"/>
      <c r="BB861" s="110"/>
      <c r="BC861" s="110"/>
      <c r="BD861" s="110"/>
      <c r="BE861" s="110"/>
      <c r="BF861" s="110"/>
      <c r="BG861" s="110"/>
      <c r="BH861" s="110"/>
      <c r="BI861" s="110"/>
      <c r="BJ861" s="110"/>
      <c r="BK861" s="110"/>
      <c r="BL861" s="110"/>
      <c r="BM861" s="110"/>
      <c r="BN861" s="110"/>
      <c r="BO861" s="110"/>
      <c r="BP861" s="110"/>
      <c r="BQ861" s="110"/>
      <c r="BR861" s="110"/>
      <c r="BS861" s="110"/>
      <c r="BT861" s="110"/>
      <c r="BU861" s="110"/>
      <c r="BV861" s="110"/>
    </row>
    <row r="862" spans="1:74" s="25" customFormat="1" x14ac:dyDescent="0.25">
      <c r="A862" s="19" t="s">
        <v>4766</v>
      </c>
      <c r="B862" s="19" t="s">
        <v>4767</v>
      </c>
      <c r="C862" s="24">
        <v>9787121501487</v>
      </c>
      <c r="D862" s="19" t="s">
        <v>4768</v>
      </c>
      <c r="E862" s="20" t="s">
        <v>4769</v>
      </c>
      <c r="F862" s="122" t="s">
        <v>4745</v>
      </c>
      <c r="G862" s="19">
        <v>45</v>
      </c>
      <c r="H862" s="19"/>
      <c r="I862" s="76" t="s">
        <v>4770</v>
      </c>
      <c r="J862" s="188" t="str">
        <f t="shared" si="24"/>
        <v>https://www.hxedu.com.cn/hxedu/hg/book/bookInfo.html?code=G0501480</v>
      </c>
      <c r="K862" s="110"/>
      <c r="L862" s="110"/>
      <c r="M862" s="110"/>
      <c r="N862" s="110"/>
      <c r="O862" s="110"/>
      <c r="P862" s="110"/>
      <c r="Q862" s="110"/>
      <c r="R862" s="110"/>
      <c r="S862" s="110"/>
      <c r="T862" s="110"/>
      <c r="U862" s="110"/>
      <c r="V862" s="110"/>
      <c r="W862" s="110"/>
      <c r="X862" s="110"/>
      <c r="Y862" s="110"/>
      <c r="Z862" s="110"/>
      <c r="AA862" s="110"/>
      <c r="AB862" s="110"/>
      <c r="AC862" s="110"/>
      <c r="AD862" s="110"/>
      <c r="AE862" s="110"/>
      <c r="AF862" s="110"/>
      <c r="AG862" s="110"/>
      <c r="AH862" s="110"/>
      <c r="AI862" s="110"/>
      <c r="AJ862" s="110"/>
      <c r="AK862" s="110"/>
      <c r="AL862" s="110"/>
      <c r="AM862" s="110"/>
      <c r="AN862" s="110"/>
      <c r="AO862" s="110"/>
      <c r="AP862" s="110"/>
      <c r="AQ862" s="110"/>
      <c r="AR862" s="110"/>
      <c r="AS862" s="110"/>
      <c r="AT862" s="110"/>
      <c r="AU862" s="110"/>
      <c r="AV862" s="110"/>
      <c r="AW862" s="110"/>
      <c r="AX862" s="110"/>
      <c r="AY862" s="110"/>
      <c r="AZ862" s="110"/>
      <c r="BA862" s="110"/>
      <c r="BB862" s="110"/>
      <c r="BC862" s="110"/>
      <c r="BD862" s="110"/>
      <c r="BE862" s="110"/>
      <c r="BF862" s="110"/>
      <c r="BG862" s="110"/>
      <c r="BH862" s="110"/>
      <c r="BI862" s="110"/>
      <c r="BJ862" s="110"/>
      <c r="BK862" s="110"/>
      <c r="BL862" s="110"/>
      <c r="BM862" s="110"/>
      <c r="BN862" s="110"/>
      <c r="BO862" s="110"/>
      <c r="BP862" s="110"/>
      <c r="BQ862" s="110"/>
      <c r="BR862" s="110"/>
      <c r="BS862" s="110"/>
      <c r="BT862" s="110"/>
      <c r="BU862" s="110"/>
      <c r="BV862" s="110"/>
    </row>
    <row r="863" spans="1:74" s="25" customFormat="1" x14ac:dyDescent="0.25">
      <c r="A863" s="19" t="s">
        <v>4816</v>
      </c>
      <c r="B863" s="19" t="s">
        <v>4817</v>
      </c>
      <c r="C863" s="24">
        <v>9787121499920</v>
      </c>
      <c r="D863" s="19" t="s">
        <v>4818</v>
      </c>
      <c r="E863" s="20" t="s">
        <v>4819</v>
      </c>
      <c r="F863" s="122" t="s">
        <v>4745</v>
      </c>
      <c r="G863" s="19">
        <v>59.9</v>
      </c>
      <c r="H863" s="19" t="s">
        <v>4820</v>
      </c>
      <c r="I863" s="76" t="s">
        <v>4704</v>
      </c>
      <c r="J863" s="188" t="str">
        <f t="shared" si="24"/>
        <v>https://www.hxedu.com.cn/hxedu/hg/book/bookInfo.html?code=G0499920</v>
      </c>
      <c r="K863" s="110"/>
      <c r="L863" s="110"/>
      <c r="M863" s="110"/>
      <c r="N863" s="110"/>
      <c r="O863" s="110"/>
      <c r="P863" s="110"/>
      <c r="Q863" s="110"/>
      <c r="R863" s="110"/>
      <c r="S863" s="110"/>
      <c r="T863" s="110"/>
      <c r="U863" s="110"/>
      <c r="V863" s="110"/>
      <c r="W863" s="110"/>
      <c r="X863" s="110"/>
      <c r="Y863" s="110"/>
      <c r="Z863" s="110"/>
      <c r="AA863" s="110"/>
      <c r="AB863" s="110"/>
      <c r="AC863" s="110"/>
      <c r="AD863" s="110"/>
      <c r="AE863" s="110"/>
      <c r="AF863" s="110"/>
      <c r="AG863" s="110"/>
      <c r="AH863" s="110"/>
      <c r="AI863" s="110"/>
      <c r="AJ863" s="110"/>
      <c r="AK863" s="110"/>
      <c r="AL863" s="110"/>
      <c r="AM863" s="110"/>
      <c r="AN863" s="110"/>
      <c r="AO863" s="110"/>
      <c r="AP863" s="110"/>
      <c r="AQ863" s="110"/>
      <c r="AR863" s="110"/>
      <c r="AS863" s="110"/>
      <c r="AT863" s="110"/>
      <c r="AU863" s="110"/>
      <c r="AV863" s="110"/>
      <c r="AW863" s="110"/>
      <c r="AX863" s="110"/>
      <c r="AY863" s="110"/>
      <c r="AZ863" s="110"/>
      <c r="BA863" s="110"/>
      <c r="BB863" s="110"/>
      <c r="BC863" s="110"/>
      <c r="BD863" s="110"/>
      <c r="BE863" s="110"/>
      <c r="BF863" s="110"/>
      <c r="BG863" s="110"/>
      <c r="BH863" s="110"/>
      <c r="BI863" s="110"/>
      <c r="BJ863" s="110"/>
      <c r="BK863" s="110"/>
      <c r="BL863" s="110"/>
      <c r="BM863" s="110"/>
      <c r="BN863" s="110"/>
      <c r="BO863" s="110"/>
      <c r="BP863" s="110"/>
      <c r="BQ863" s="110"/>
      <c r="BR863" s="110"/>
      <c r="BS863" s="110"/>
      <c r="BT863" s="110"/>
      <c r="BU863" s="110"/>
      <c r="BV863" s="110"/>
    </row>
    <row r="864" spans="1:74" s="25" customFormat="1" x14ac:dyDescent="0.25">
      <c r="A864" s="19" t="s">
        <v>5488</v>
      </c>
      <c r="B864" s="19" t="s">
        <v>5489</v>
      </c>
      <c r="C864" s="24">
        <v>9787121513916</v>
      </c>
      <c r="D864" s="19" t="s">
        <v>5490</v>
      </c>
      <c r="E864" s="20" t="s">
        <v>5491</v>
      </c>
      <c r="F864" s="122" t="s">
        <v>5443</v>
      </c>
      <c r="G864" s="19">
        <v>49</v>
      </c>
      <c r="H864" s="19"/>
      <c r="I864" s="76"/>
      <c r="J864" s="188" t="str">
        <f t="shared" si="24"/>
        <v>https://www.hxedu.com.cn/hxedu/hg/book/bookInfo.html?code=G0513910</v>
      </c>
      <c r="K864" s="110"/>
      <c r="L864" s="110"/>
      <c r="M864" s="110"/>
      <c r="N864" s="110"/>
      <c r="O864" s="110"/>
      <c r="P864" s="110"/>
      <c r="Q864" s="110"/>
      <c r="R864" s="110"/>
      <c r="S864" s="110"/>
      <c r="T864" s="110"/>
      <c r="U864" s="110"/>
      <c r="V864" s="110"/>
      <c r="W864" s="110"/>
      <c r="X864" s="110"/>
      <c r="Y864" s="110"/>
      <c r="Z864" s="110"/>
      <c r="AA864" s="110"/>
      <c r="AB864" s="110"/>
      <c r="AC864" s="110"/>
      <c r="AD864" s="110"/>
      <c r="AE864" s="110"/>
      <c r="AF864" s="110"/>
      <c r="AG864" s="110"/>
      <c r="AH864" s="110"/>
      <c r="AI864" s="110"/>
      <c r="AJ864" s="110"/>
      <c r="AK864" s="110"/>
      <c r="AL864" s="110"/>
      <c r="AM864" s="110"/>
      <c r="AN864" s="110"/>
      <c r="AO864" s="110"/>
      <c r="AP864" s="110"/>
      <c r="AQ864" s="110"/>
      <c r="AR864" s="110"/>
      <c r="AS864" s="110"/>
      <c r="AT864" s="110"/>
      <c r="AU864" s="110"/>
      <c r="AV864" s="110"/>
      <c r="AW864" s="110"/>
      <c r="AX864" s="110"/>
      <c r="AY864" s="110"/>
      <c r="AZ864" s="110"/>
      <c r="BA864" s="110"/>
      <c r="BB864" s="110"/>
      <c r="BC864" s="110"/>
      <c r="BD864" s="110"/>
      <c r="BE864" s="110"/>
      <c r="BF864" s="110"/>
      <c r="BG864" s="110"/>
      <c r="BH864" s="110"/>
      <c r="BI864" s="110"/>
      <c r="BJ864" s="110"/>
      <c r="BK864" s="110"/>
      <c r="BL864" s="110"/>
      <c r="BM864" s="110"/>
      <c r="BN864" s="110"/>
      <c r="BO864" s="110"/>
      <c r="BP864" s="110"/>
      <c r="BQ864" s="110"/>
      <c r="BR864" s="110"/>
      <c r="BS864" s="110"/>
      <c r="BT864" s="110"/>
      <c r="BU864" s="110"/>
      <c r="BV864" s="110"/>
    </row>
    <row r="865" spans="1:75" s="25" customFormat="1" x14ac:dyDescent="0.25">
      <c r="A865" s="19" t="s">
        <v>4945</v>
      </c>
      <c r="B865" s="19" t="s">
        <v>4946</v>
      </c>
      <c r="C865" s="24">
        <v>9787121494680</v>
      </c>
      <c r="D865" s="19" t="s">
        <v>3329</v>
      </c>
      <c r="E865" s="20" t="s">
        <v>4947</v>
      </c>
      <c r="F865" s="122" t="s">
        <v>4727</v>
      </c>
      <c r="G865" s="19">
        <v>48</v>
      </c>
      <c r="H865" s="19" t="s">
        <v>4545</v>
      </c>
      <c r="I865" s="76" t="s">
        <v>4705</v>
      </c>
      <c r="J865" s="188" t="str">
        <f t="shared" si="24"/>
        <v>https://www.hxedu.com.cn/hxedu/hg/book/bookInfo.html?code=G0494680</v>
      </c>
      <c r="K865" s="110"/>
      <c r="L865" s="110"/>
      <c r="M865" s="110"/>
      <c r="N865" s="110"/>
      <c r="O865" s="110"/>
      <c r="P865" s="110"/>
      <c r="Q865" s="110"/>
      <c r="R865" s="110"/>
      <c r="S865" s="110"/>
      <c r="T865" s="110"/>
      <c r="U865" s="110"/>
      <c r="V865" s="110"/>
      <c r="W865" s="110"/>
      <c r="X865" s="110"/>
      <c r="Y865" s="110"/>
      <c r="Z865" s="110"/>
      <c r="AA865" s="110"/>
      <c r="AB865" s="110"/>
      <c r="AC865" s="110"/>
      <c r="AD865" s="110"/>
      <c r="AE865" s="110"/>
      <c r="AF865" s="110"/>
      <c r="AG865" s="110"/>
      <c r="AH865" s="110"/>
      <c r="AI865" s="110"/>
      <c r="AJ865" s="110"/>
      <c r="AK865" s="110"/>
      <c r="AL865" s="110"/>
      <c r="AM865" s="110"/>
      <c r="AN865" s="110"/>
      <c r="AO865" s="110"/>
      <c r="AP865" s="110"/>
      <c r="AQ865" s="110"/>
      <c r="AR865" s="110"/>
      <c r="AS865" s="110"/>
      <c r="AT865" s="110"/>
      <c r="AU865" s="110"/>
      <c r="AV865" s="110"/>
      <c r="AW865" s="110"/>
      <c r="AX865" s="110"/>
      <c r="AY865" s="110"/>
      <c r="AZ865" s="110"/>
      <c r="BA865" s="110"/>
      <c r="BB865" s="110"/>
      <c r="BC865" s="110"/>
      <c r="BD865" s="110"/>
      <c r="BE865" s="110"/>
      <c r="BF865" s="110"/>
      <c r="BG865" s="110"/>
      <c r="BH865" s="110"/>
      <c r="BI865" s="110"/>
      <c r="BJ865" s="110"/>
      <c r="BK865" s="110"/>
      <c r="BL865" s="110"/>
      <c r="BM865" s="110"/>
      <c r="BN865" s="110"/>
      <c r="BO865" s="110"/>
      <c r="BP865" s="110"/>
      <c r="BQ865" s="110"/>
      <c r="BR865" s="110"/>
      <c r="BS865" s="110"/>
      <c r="BT865" s="110"/>
      <c r="BU865" s="110"/>
      <c r="BV865" s="110"/>
    </row>
    <row r="866" spans="1:75" s="43" customFormat="1" x14ac:dyDescent="0.25">
      <c r="A866" s="176" t="s">
        <v>4489</v>
      </c>
      <c r="B866" s="176"/>
      <c r="C866" s="177"/>
      <c r="D866" s="176"/>
      <c r="E866" s="176"/>
      <c r="F866" s="176"/>
      <c r="G866" s="176"/>
      <c r="H866" s="176"/>
      <c r="I866" s="176"/>
      <c r="J866" s="175"/>
      <c r="K866" s="51"/>
      <c r="L866" s="51"/>
      <c r="M866" s="51"/>
      <c r="N866" s="51"/>
      <c r="O866" s="51"/>
      <c r="P866" s="51"/>
      <c r="Q866" s="51"/>
      <c r="R866" s="51"/>
      <c r="S866" s="51"/>
      <c r="T866" s="51"/>
      <c r="U866" s="51"/>
      <c r="V866" s="51"/>
      <c r="W866" s="51"/>
      <c r="X866" s="51"/>
      <c r="Y866" s="51"/>
      <c r="Z866" s="51"/>
      <c r="AA866" s="51"/>
      <c r="AB866" s="51"/>
      <c r="AC866" s="51"/>
      <c r="AD866" s="51"/>
      <c r="AE866" s="51"/>
      <c r="AF866" s="51"/>
      <c r="AG866" s="51"/>
      <c r="AH866" s="51"/>
      <c r="AI866" s="51"/>
      <c r="AJ866" s="51"/>
      <c r="AK866" s="51"/>
      <c r="AL866" s="51"/>
      <c r="AM866" s="51"/>
      <c r="AN866" s="51"/>
      <c r="AO866" s="51"/>
      <c r="AP866" s="51"/>
      <c r="AQ866" s="51"/>
      <c r="AR866" s="51"/>
      <c r="AS866" s="51"/>
      <c r="AT866" s="51"/>
      <c r="AU866" s="51"/>
      <c r="AV866" s="51"/>
      <c r="AW866" s="51"/>
      <c r="AX866" s="51"/>
      <c r="AY866" s="51"/>
      <c r="AZ866" s="51"/>
      <c r="BA866" s="51"/>
      <c r="BB866" s="51"/>
      <c r="BC866" s="51"/>
      <c r="BD866" s="51"/>
      <c r="BE866" s="51"/>
      <c r="BF866" s="51"/>
      <c r="BG866" s="51"/>
      <c r="BH866" s="51"/>
      <c r="BI866" s="51"/>
      <c r="BJ866" s="51"/>
      <c r="BK866" s="51"/>
      <c r="BL866" s="51"/>
      <c r="BM866" s="51"/>
      <c r="BN866" s="51"/>
      <c r="BO866" s="51"/>
      <c r="BP866" s="51"/>
      <c r="BQ866" s="51"/>
      <c r="BR866" s="51"/>
      <c r="BS866" s="51"/>
      <c r="BT866" s="51"/>
      <c r="BU866" s="51"/>
      <c r="BV866" s="51"/>
    </row>
    <row r="867" spans="1:75" s="108" customFormat="1" x14ac:dyDescent="0.25">
      <c r="A867" s="105" t="s">
        <v>5196</v>
      </c>
      <c r="B867" s="105" t="s">
        <v>5197</v>
      </c>
      <c r="C867" s="166" t="s">
        <v>5198</v>
      </c>
      <c r="D867" s="105" t="s">
        <v>5199</v>
      </c>
      <c r="E867" s="105" t="s">
        <v>335</v>
      </c>
      <c r="F867" s="106" t="s">
        <v>4990</v>
      </c>
      <c r="G867" s="107">
        <v>79.8</v>
      </c>
      <c r="H867" s="105" t="s">
        <v>24</v>
      </c>
      <c r="I867" s="144" t="s">
        <v>5200</v>
      </c>
      <c r="J867" s="188" t="str">
        <f t="shared" si="24"/>
        <v>https://www.hxedu.com.cn/hxedu/hg/book/bookInfo.html?code=G0505800</v>
      </c>
      <c r="K867" s="136"/>
      <c r="L867" s="136"/>
      <c r="M867" s="136"/>
      <c r="N867" s="136"/>
      <c r="O867" s="136"/>
      <c r="P867" s="136"/>
      <c r="Q867" s="136"/>
      <c r="R867" s="136"/>
      <c r="S867" s="136"/>
      <c r="T867" s="136"/>
      <c r="U867" s="136"/>
      <c r="V867" s="136"/>
      <c r="W867" s="136"/>
      <c r="X867" s="136"/>
      <c r="Y867" s="136"/>
      <c r="Z867" s="136"/>
      <c r="AA867" s="136"/>
      <c r="AB867" s="136"/>
      <c r="AC867" s="136"/>
      <c r="AD867" s="136"/>
      <c r="AE867" s="136"/>
      <c r="AF867" s="136"/>
      <c r="AG867" s="136"/>
      <c r="AH867" s="136"/>
      <c r="AI867" s="136"/>
      <c r="AJ867" s="136"/>
      <c r="AK867" s="136"/>
      <c r="AL867" s="136"/>
      <c r="AM867" s="136"/>
      <c r="AN867" s="136"/>
      <c r="AO867" s="136"/>
      <c r="AP867" s="136"/>
      <c r="AQ867" s="136"/>
      <c r="AR867" s="136"/>
      <c r="AS867" s="136"/>
      <c r="AT867" s="136"/>
      <c r="AU867" s="136"/>
      <c r="AV867" s="136"/>
      <c r="AW867" s="136"/>
      <c r="AX867" s="136"/>
      <c r="AY867" s="136"/>
      <c r="AZ867" s="136"/>
      <c r="BA867" s="136"/>
      <c r="BB867" s="136"/>
      <c r="BC867" s="136"/>
      <c r="BD867" s="136"/>
      <c r="BE867" s="136"/>
      <c r="BF867" s="136"/>
      <c r="BG867" s="136"/>
      <c r="BH867" s="136"/>
      <c r="BI867" s="136"/>
      <c r="BJ867" s="136"/>
      <c r="BK867" s="136"/>
      <c r="BL867" s="136"/>
      <c r="BM867" s="136"/>
      <c r="BN867" s="136"/>
      <c r="BO867" s="136"/>
      <c r="BP867" s="136"/>
      <c r="BQ867" s="136"/>
      <c r="BR867" s="136"/>
      <c r="BS867" s="136"/>
      <c r="BT867" s="136"/>
      <c r="BU867" s="136"/>
      <c r="BV867" s="136"/>
      <c r="BW867" s="128"/>
    </row>
    <row r="868" spans="1:75" ht="16.2" customHeight="1" x14ac:dyDescent="0.25">
      <c r="A868" s="6" t="s">
        <v>4630</v>
      </c>
      <c r="B868" s="6" t="s">
        <v>4631</v>
      </c>
      <c r="C868" s="62" t="s">
        <v>4632</v>
      </c>
      <c r="D868" s="6" t="s">
        <v>4633</v>
      </c>
      <c r="E868" s="6" t="s">
        <v>4634</v>
      </c>
      <c r="F868" s="97" t="s">
        <v>4506</v>
      </c>
      <c r="G868" s="29">
        <v>85.9</v>
      </c>
      <c r="H868" s="37" t="s">
        <v>24</v>
      </c>
      <c r="I868" s="77" t="s">
        <v>4635</v>
      </c>
      <c r="J868" s="188" t="str">
        <f t="shared" si="24"/>
        <v>https://www.hxedu.com.cn/hxedu/hg/book/bookInfo.html?code=G0491750</v>
      </c>
    </row>
    <row r="869" spans="1:75" x14ac:dyDescent="0.25">
      <c r="A869" s="6" t="s">
        <v>4636</v>
      </c>
      <c r="B869" s="6" t="s">
        <v>4637</v>
      </c>
      <c r="C869" s="62" t="s">
        <v>4638</v>
      </c>
      <c r="D869" s="6" t="s">
        <v>2524</v>
      </c>
      <c r="E869" s="6" t="s">
        <v>4639</v>
      </c>
      <c r="F869" s="97" t="s">
        <v>4640</v>
      </c>
      <c r="G869" s="29">
        <v>49.9</v>
      </c>
      <c r="H869" s="27"/>
      <c r="I869" s="77" t="s">
        <v>4641</v>
      </c>
      <c r="J869" s="188" t="str">
        <f t="shared" ref="J869:J934" si="25">"https://www.hxedu.com.cn/hxedu/hg/book/bookInfo.html?code="&amp;A869</f>
        <v>https://www.hxedu.com.cn/hxedu/hg/book/bookInfo.html?code=G0487440</v>
      </c>
    </row>
    <row r="870" spans="1:75" x14ac:dyDescent="0.25">
      <c r="A870" s="19" t="s">
        <v>3074</v>
      </c>
      <c r="B870" s="19" t="s">
        <v>3075</v>
      </c>
      <c r="C870" s="24" t="s">
        <v>3076</v>
      </c>
      <c r="D870" s="19" t="s">
        <v>3077</v>
      </c>
      <c r="E870" s="20" t="s">
        <v>3078</v>
      </c>
      <c r="F870" s="122">
        <v>43191</v>
      </c>
      <c r="G870" s="19">
        <v>79.900000000000006</v>
      </c>
      <c r="H870" s="19" t="s">
        <v>24</v>
      </c>
      <c r="I870" s="76" t="s">
        <v>699</v>
      </c>
      <c r="J870" s="188" t="str">
        <f t="shared" si="25"/>
        <v>https://www.hxedu.com.cn/hxedu/hg/book/bookInfo.html?code=G0204410</v>
      </c>
    </row>
    <row r="871" spans="1:75" x14ac:dyDescent="0.25">
      <c r="A871" s="19" t="s">
        <v>3079</v>
      </c>
      <c r="B871" s="19" t="s">
        <v>3080</v>
      </c>
      <c r="C871" s="24" t="s">
        <v>3081</v>
      </c>
      <c r="D871" s="19" t="s">
        <v>3082</v>
      </c>
      <c r="E871" s="20" t="s">
        <v>3083</v>
      </c>
      <c r="F871" s="122">
        <v>44378</v>
      </c>
      <c r="G871" s="19">
        <v>135.9</v>
      </c>
      <c r="I871" s="76" t="s">
        <v>3084</v>
      </c>
      <c r="J871" s="188" t="str">
        <f t="shared" si="25"/>
        <v>https://www.hxedu.com.cn/hxedu/hg/book/bookInfo.html?code=G0410710</v>
      </c>
    </row>
    <row r="872" spans="1:75" x14ac:dyDescent="0.25">
      <c r="A872" s="19" t="s">
        <v>3085</v>
      </c>
      <c r="B872" s="19" t="s">
        <v>3086</v>
      </c>
      <c r="C872" s="24" t="s">
        <v>3087</v>
      </c>
      <c r="D872" s="19" t="s">
        <v>3088</v>
      </c>
      <c r="E872" s="20" t="s">
        <v>3089</v>
      </c>
      <c r="F872" s="122">
        <v>45292</v>
      </c>
      <c r="G872" s="19">
        <v>75.900000000000006</v>
      </c>
      <c r="H872" s="19" t="s">
        <v>3090</v>
      </c>
      <c r="I872" s="76" t="s">
        <v>599</v>
      </c>
      <c r="J872" s="188" t="str">
        <f t="shared" si="25"/>
        <v>https://www.hxedu.com.cn/hxedu/hg/book/bookInfo.html?code=G0469930</v>
      </c>
    </row>
    <row r="873" spans="1:75" x14ac:dyDescent="0.25">
      <c r="A873" s="19" t="s">
        <v>3091</v>
      </c>
      <c r="B873" s="19" t="s">
        <v>3092</v>
      </c>
      <c r="C873" s="24" t="s">
        <v>3093</v>
      </c>
      <c r="D873" s="19" t="s">
        <v>3094</v>
      </c>
      <c r="E873" s="20" t="s">
        <v>258</v>
      </c>
      <c r="F873" s="122">
        <v>44348</v>
      </c>
      <c r="G873" s="19">
        <v>62.5</v>
      </c>
      <c r="H873" s="19" t="s">
        <v>99</v>
      </c>
      <c r="I873" s="76" t="s">
        <v>699</v>
      </c>
      <c r="J873" s="188" t="str">
        <f t="shared" si="25"/>
        <v>https://www.hxedu.com.cn/hxedu/hg/book/bookInfo.html?code=G0409900</v>
      </c>
    </row>
    <row r="874" spans="1:75" x14ac:dyDescent="0.25">
      <c r="A874" s="19" t="s">
        <v>3095</v>
      </c>
      <c r="B874" s="19" t="s">
        <v>3096</v>
      </c>
      <c r="C874" s="24" t="s">
        <v>3097</v>
      </c>
      <c r="D874" s="19" t="s">
        <v>3098</v>
      </c>
      <c r="E874" s="20" t="s">
        <v>1390</v>
      </c>
      <c r="F874" s="122">
        <v>43739</v>
      </c>
      <c r="G874" s="19">
        <v>65.900000000000006</v>
      </c>
      <c r="H874" s="19" t="s">
        <v>24</v>
      </c>
      <c r="I874" s="76" t="s">
        <v>599</v>
      </c>
      <c r="J874" s="188" t="str">
        <f t="shared" si="25"/>
        <v>https://www.hxedu.com.cn/hxedu/hg/book/bookInfo.html?code=G0371030</v>
      </c>
    </row>
    <row r="875" spans="1:75" s="26" customFormat="1" x14ac:dyDescent="0.25">
      <c r="A875" s="19" t="s">
        <v>3099</v>
      </c>
      <c r="B875" s="19" t="s">
        <v>3100</v>
      </c>
      <c r="C875" s="24" t="s">
        <v>3101</v>
      </c>
      <c r="D875" s="19" t="s">
        <v>3102</v>
      </c>
      <c r="E875" s="20" t="s">
        <v>261</v>
      </c>
      <c r="F875" s="122">
        <v>44105</v>
      </c>
      <c r="G875" s="19">
        <v>49.9</v>
      </c>
      <c r="H875" s="19" t="s">
        <v>24</v>
      </c>
      <c r="I875" s="76" t="s">
        <v>3103</v>
      </c>
      <c r="J875" s="188" t="str">
        <f t="shared" si="25"/>
        <v>https://www.hxedu.com.cn/hxedu/hg/book/bookInfo.html?code=G0398050</v>
      </c>
      <c r="K875" s="96"/>
      <c r="L875" s="96"/>
      <c r="M875" s="96"/>
      <c r="N875" s="96"/>
      <c r="O875" s="96"/>
      <c r="P875" s="96"/>
      <c r="Q875" s="96"/>
      <c r="R875" s="96"/>
      <c r="S875" s="96"/>
      <c r="T875" s="96"/>
      <c r="U875" s="96"/>
      <c r="V875" s="96"/>
      <c r="W875" s="96"/>
      <c r="X875" s="96"/>
      <c r="Y875" s="96"/>
      <c r="Z875" s="96"/>
      <c r="AA875" s="96"/>
      <c r="AB875" s="96"/>
      <c r="AC875" s="96"/>
      <c r="AD875" s="96"/>
      <c r="AE875" s="96"/>
      <c r="AF875" s="96"/>
      <c r="AG875" s="96"/>
      <c r="AH875" s="96"/>
      <c r="AI875" s="96"/>
      <c r="AJ875" s="96"/>
      <c r="AK875" s="96"/>
      <c r="AL875" s="96"/>
      <c r="AM875" s="96"/>
      <c r="AN875" s="96"/>
      <c r="AO875" s="96"/>
      <c r="AP875" s="96"/>
      <c r="AQ875" s="96"/>
      <c r="AR875" s="96"/>
      <c r="AS875" s="96"/>
      <c r="AT875" s="96"/>
      <c r="AU875" s="96"/>
      <c r="AV875" s="96"/>
      <c r="AW875" s="96"/>
      <c r="AX875" s="96"/>
      <c r="AY875" s="96"/>
      <c r="AZ875" s="96"/>
      <c r="BA875" s="96"/>
      <c r="BB875" s="96"/>
      <c r="BC875" s="96"/>
      <c r="BD875" s="96"/>
      <c r="BE875" s="96"/>
      <c r="BF875" s="96"/>
      <c r="BG875" s="96"/>
      <c r="BH875" s="96"/>
      <c r="BI875" s="96"/>
      <c r="BJ875" s="96"/>
      <c r="BK875" s="96"/>
      <c r="BL875" s="96"/>
      <c r="BM875" s="96"/>
      <c r="BN875" s="96"/>
      <c r="BO875" s="96"/>
      <c r="BP875" s="96"/>
      <c r="BQ875" s="96"/>
      <c r="BR875" s="96"/>
      <c r="BS875" s="96"/>
      <c r="BT875" s="96"/>
      <c r="BU875" s="96"/>
      <c r="BV875" s="96"/>
    </row>
    <row r="876" spans="1:75" x14ac:dyDescent="0.25">
      <c r="A876" s="19" t="s">
        <v>3104</v>
      </c>
      <c r="B876" s="19" t="s">
        <v>3105</v>
      </c>
      <c r="C876" s="24" t="s">
        <v>3106</v>
      </c>
      <c r="D876" s="19" t="s">
        <v>3107</v>
      </c>
      <c r="E876" s="20" t="s">
        <v>3108</v>
      </c>
      <c r="F876" s="122">
        <v>43922</v>
      </c>
      <c r="G876" s="19">
        <v>59.9</v>
      </c>
      <c r="H876" s="19" t="s">
        <v>24</v>
      </c>
      <c r="I876" s="76" t="s">
        <v>3103</v>
      </c>
      <c r="J876" s="188" t="str">
        <f t="shared" si="25"/>
        <v>https://www.hxedu.com.cn/hxedu/hg/book/bookInfo.html?code=G0385810</v>
      </c>
    </row>
    <row r="877" spans="1:75" x14ac:dyDescent="0.25">
      <c r="A877" s="19" t="s">
        <v>5484</v>
      </c>
      <c r="B877" s="19" t="s">
        <v>5485</v>
      </c>
      <c r="C877" s="24">
        <v>9787121514364</v>
      </c>
      <c r="D877" s="19" t="s">
        <v>5486</v>
      </c>
      <c r="E877" s="20" t="s">
        <v>296</v>
      </c>
      <c r="F877" s="122" t="s">
        <v>5487</v>
      </c>
      <c r="G877" s="19">
        <v>39</v>
      </c>
      <c r="I877" s="76" t="s">
        <v>3084</v>
      </c>
      <c r="J877" s="188" t="str">
        <f t="shared" si="25"/>
        <v>https://www.hxedu.com.cn/hxedu/hg/book/bookInfo.html?code=G0514360</v>
      </c>
    </row>
    <row r="878" spans="1:75" x14ac:dyDescent="0.25">
      <c r="A878" s="19" t="s">
        <v>3109</v>
      </c>
      <c r="B878" s="19" t="s">
        <v>3110</v>
      </c>
      <c r="C878" s="24" t="s">
        <v>3111</v>
      </c>
      <c r="D878" s="19" t="s">
        <v>3112</v>
      </c>
      <c r="E878" s="20" t="s">
        <v>335</v>
      </c>
      <c r="F878" s="122">
        <v>44409</v>
      </c>
      <c r="G878" s="19">
        <v>65.900000000000006</v>
      </c>
      <c r="H878" s="19" t="s">
        <v>24</v>
      </c>
      <c r="I878" s="76" t="s">
        <v>3113</v>
      </c>
      <c r="J878" s="188" t="str">
        <f t="shared" si="25"/>
        <v>https://www.hxedu.com.cn/hxedu/hg/book/bookInfo.html?code=G0416890</v>
      </c>
    </row>
    <row r="879" spans="1:75" x14ac:dyDescent="0.25">
      <c r="A879" s="19" t="s">
        <v>3114</v>
      </c>
      <c r="B879" s="19" t="s">
        <v>3115</v>
      </c>
      <c r="C879" s="24" t="s">
        <v>3116</v>
      </c>
      <c r="D879" s="19" t="s">
        <v>3117</v>
      </c>
      <c r="E879" s="20" t="s">
        <v>3118</v>
      </c>
      <c r="F879" s="122">
        <v>43678</v>
      </c>
      <c r="G879" s="19">
        <v>49.9</v>
      </c>
      <c r="I879" s="76" t="s">
        <v>3119</v>
      </c>
      <c r="J879" s="188" t="str">
        <f t="shared" si="25"/>
        <v>https://www.hxedu.com.cn/hxedu/hg/book/bookInfo.html?code=G0369100</v>
      </c>
    </row>
    <row r="880" spans="1:75" x14ac:dyDescent="0.25">
      <c r="A880" s="19" t="s">
        <v>3120</v>
      </c>
      <c r="B880" s="19" t="s">
        <v>3121</v>
      </c>
      <c r="C880" s="24" t="s">
        <v>3122</v>
      </c>
      <c r="D880" s="19" t="s">
        <v>3098</v>
      </c>
      <c r="E880" s="20" t="s">
        <v>1390</v>
      </c>
      <c r="F880" s="122">
        <v>44713</v>
      </c>
      <c r="G880" s="19">
        <v>55.9</v>
      </c>
      <c r="I880" s="76" t="s">
        <v>3084</v>
      </c>
      <c r="J880" s="188" t="str">
        <f t="shared" si="25"/>
        <v>https://www.hxedu.com.cn/hxedu/hg/book/bookInfo.html?code=G0436250</v>
      </c>
    </row>
    <row r="881" spans="1:10" x14ac:dyDescent="0.25">
      <c r="A881" s="19" t="s">
        <v>3123</v>
      </c>
      <c r="B881" s="19" t="s">
        <v>3124</v>
      </c>
      <c r="C881" s="24" t="s">
        <v>3125</v>
      </c>
      <c r="D881" s="19" t="s">
        <v>3126</v>
      </c>
      <c r="E881" s="20" t="s">
        <v>3127</v>
      </c>
      <c r="F881" s="122">
        <v>43313</v>
      </c>
      <c r="G881" s="19">
        <v>49.9</v>
      </c>
      <c r="H881" s="19" t="s">
        <v>24</v>
      </c>
      <c r="I881" s="76" t="s">
        <v>3119</v>
      </c>
      <c r="J881" s="188" t="str">
        <f t="shared" si="25"/>
        <v>https://www.hxedu.com.cn/hxedu/hg/book/bookInfo.html?code=G0343550</v>
      </c>
    </row>
    <row r="882" spans="1:10" x14ac:dyDescent="0.25">
      <c r="A882" s="19" t="s">
        <v>3128</v>
      </c>
      <c r="B882" s="19" t="s">
        <v>3129</v>
      </c>
      <c r="C882" s="24" t="s">
        <v>3130</v>
      </c>
      <c r="D882" s="19" t="s">
        <v>3088</v>
      </c>
      <c r="E882" s="20" t="s">
        <v>3089</v>
      </c>
      <c r="F882" s="122">
        <v>43252</v>
      </c>
      <c r="G882" s="19">
        <v>69.900000000000006</v>
      </c>
      <c r="H882" s="19" t="s">
        <v>1609</v>
      </c>
      <c r="I882" s="76" t="s">
        <v>599</v>
      </c>
      <c r="J882" s="188" t="str">
        <f t="shared" si="25"/>
        <v>https://www.hxedu.com.cn/hxedu/hg/book/bookInfo.html?code=G0195410</v>
      </c>
    </row>
    <row r="883" spans="1:10" x14ac:dyDescent="0.25">
      <c r="A883" s="19" t="s">
        <v>3131</v>
      </c>
      <c r="B883" s="19" t="s">
        <v>3132</v>
      </c>
      <c r="C883" s="24" t="s">
        <v>3133</v>
      </c>
      <c r="D883" s="19" t="s">
        <v>3134</v>
      </c>
      <c r="E883" s="20" t="s">
        <v>335</v>
      </c>
      <c r="F883" s="122">
        <v>45231</v>
      </c>
      <c r="G883" s="19">
        <v>59</v>
      </c>
      <c r="I883" s="76" t="s">
        <v>3135</v>
      </c>
      <c r="J883" s="188" t="str">
        <f t="shared" si="25"/>
        <v>https://www.hxedu.com.cn/hxedu/hg/book/bookInfo.html?code=G0467430</v>
      </c>
    </row>
    <row r="884" spans="1:10" x14ac:dyDescent="0.25">
      <c r="A884" s="19" t="s">
        <v>3136</v>
      </c>
      <c r="B884" s="19" t="s">
        <v>3137</v>
      </c>
      <c r="C884" s="24" t="s">
        <v>3138</v>
      </c>
      <c r="D884" s="19" t="s">
        <v>3139</v>
      </c>
      <c r="E884" s="20" t="s">
        <v>3140</v>
      </c>
      <c r="F884" s="122">
        <v>44958</v>
      </c>
      <c r="G884" s="19">
        <v>59</v>
      </c>
      <c r="H884" s="19" t="s">
        <v>24</v>
      </c>
      <c r="I884" s="76" t="s">
        <v>3141</v>
      </c>
      <c r="J884" s="188" t="str">
        <f t="shared" si="25"/>
        <v>https://www.hxedu.com.cn/hxedu/hg/book/bookInfo.html?code=G0450510</v>
      </c>
    </row>
    <row r="885" spans="1:10" x14ac:dyDescent="0.25">
      <c r="A885" s="19" t="s">
        <v>3142</v>
      </c>
      <c r="B885" s="19" t="s">
        <v>3143</v>
      </c>
      <c r="C885" s="24" t="s">
        <v>3144</v>
      </c>
      <c r="D885" s="19" t="s">
        <v>3139</v>
      </c>
      <c r="E885" s="20" t="s">
        <v>3140</v>
      </c>
      <c r="F885" s="122">
        <v>44256</v>
      </c>
      <c r="G885" s="19">
        <v>49</v>
      </c>
      <c r="H885" s="19" t="s">
        <v>1609</v>
      </c>
      <c r="I885" s="76" t="s">
        <v>3145</v>
      </c>
      <c r="J885" s="188" t="str">
        <f t="shared" si="25"/>
        <v>https://www.hxedu.com.cn/hxedu/hg/book/bookInfo.html?code=G0408010</v>
      </c>
    </row>
    <row r="886" spans="1:10" x14ac:dyDescent="0.25">
      <c r="A886" s="19" t="s">
        <v>2515</v>
      </c>
      <c r="B886" s="19" t="s">
        <v>2516</v>
      </c>
      <c r="C886" s="24" t="s">
        <v>2517</v>
      </c>
      <c r="D886" s="19" t="s">
        <v>2518</v>
      </c>
      <c r="E886" s="20" t="s">
        <v>2519</v>
      </c>
      <c r="F886" s="122">
        <v>44378</v>
      </c>
      <c r="G886" s="19">
        <v>59.8</v>
      </c>
      <c r="H886" s="19" t="s">
        <v>124</v>
      </c>
      <c r="I886" s="76" t="s">
        <v>2520</v>
      </c>
      <c r="J886" s="188" t="str">
        <f t="shared" si="25"/>
        <v>https://www.hxedu.com.cn/hxedu/hg/book/bookInfo.html?code=G0415340</v>
      </c>
    </row>
    <row r="887" spans="1:10" x14ac:dyDescent="0.25">
      <c r="A887" s="19" t="s">
        <v>2521</v>
      </c>
      <c r="B887" s="19" t="s">
        <v>2522</v>
      </c>
      <c r="C887" s="24" t="s">
        <v>2523</v>
      </c>
      <c r="D887" s="19" t="s">
        <v>2524</v>
      </c>
      <c r="E887" s="20" t="s">
        <v>2525</v>
      </c>
      <c r="F887" s="122">
        <v>43678</v>
      </c>
      <c r="G887" s="19">
        <v>45</v>
      </c>
      <c r="H887" s="19" t="s">
        <v>24</v>
      </c>
      <c r="I887" s="76" t="s">
        <v>2526</v>
      </c>
      <c r="J887" s="188" t="str">
        <f t="shared" si="25"/>
        <v>https://www.hxedu.com.cn/hxedu/hg/book/bookInfo.html?code=G0368800</v>
      </c>
    </row>
    <row r="888" spans="1:10" x14ac:dyDescent="0.25">
      <c r="A888" s="19" t="s">
        <v>2527</v>
      </c>
      <c r="B888" s="19" t="s">
        <v>2528</v>
      </c>
      <c r="C888" s="24" t="s">
        <v>2529</v>
      </c>
      <c r="D888" s="19" t="s">
        <v>2530</v>
      </c>
      <c r="E888" s="20" t="s">
        <v>1353</v>
      </c>
      <c r="F888" s="122">
        <v>43525</v>
      </c>
      <c r="G888" s="19">
        <v>49.8</v>
      </c>
      <c r="H888" s="19" t="s">
        <v>24</v>
      </c>
      <c r="I888" s="76" t="s">
        <v>939</v>
      </c>
      <c r="J888" s="188" t="str">
        <f t="shared" si="25"/>
        <v>https://www.hxedu.com.cn/hxedu/hg/book/bookInfo.html?code=G0360420</v>
      </c>
    </row>
    <row r="889" spans="1:10" x14ac:dyDescent="0.25">
      <c r="A889" s="19" t="s">
        <v>3146</v>
      </c>
      <c r="B889" s="19" t="s">
        <v>3147</v>
      </c>
      <c r="C889" s="24" t="s">
        <v>3148</v>
      </c>
      <c r="D889" s="19" t="s">
        <v>3082</v>
      </c>
      <c r="E889" s="20" t="s">
        <v>3083</v>
      </c>
      <c r="F889" s="122">
        <v>44621</v>
      </c>
      <c r="G889" s="19">
        <v>75.900000000000006</v>
      </c>
      <c r="I889" s="76" t="s">
        <v>3084</v>
      </c>
      <c r="J889" s="188" t="str">
        <f t="shared" si="25"/>
        <v>https://www.hxedu.com.cn/hxedu/hg/book/bookInfo.html?code=G0427280</v>
      </c>
    </row>
    <row r="890" spans="1:10" x14ac:dyDescent="0.25">
      <c r="A890" s="19" t="s">
        <v>3149</v>
      </c>
      <c r="B890" s="19" t="s">
        <v>3150</v>
      </c>
      <c r="C890" s="24" t="s">
        <v>3151</v>
      </c>
      <c r="D890" s="19" t="s">
        <v>3152</v>
      </c>
      <c r="E890" s="20" t="s">
        <v>664</v>
      </c>
      <c r="F890" s="122">
        <v>45261</v>
      </c>
      <c r="G890" s="19">
        <v>42</v>
      </c>
      <c r="I890" s="76" t="s">
        <v>3153</v>
      </c>
      <c r="J890" s="188" t="str">
        <f t="shared" si="25"/>
        <v>https://www.hxedu.com.cn/hxedu/hg/book/bookInfo.html?code=G0466240</v>
      </c>
    </row>
    <row r="891" spans="1:10" x14ac:dyDescent="0.25">
      <c r="A891" s="19" t="s">
        <v>3154</v>
      </c>
      <c r="B891" s="19" t="s">
        <v>3155</v>
      </c>
      <c r="C891" s="24" t="s">
        <v>3156</v>
      </c>
      <c r="D891" s="19" t="s">
        <v>3152</v>
      </c>
      <c r="E891" s="20" t="s">
        <v>664</v>
      </c>
      <c r="F891" s="122">
        <v>44621</v>
      </c>
      <c r="G891" s="19">
        <v>56</v>
      </c>
      <c r="H891" s="19" t="s">
        <v>1609</v>
      </c>
      <c r="I891" s="76" t="s">
        <v>3157</v>
      </c>
      <c r="J891" s="188" t="str">
        <f t="shared" si="25"/>
        <v>https://www.hxedu.com.cn/hxedu/hg/book/bookInfo.html?code=G0430510</v>
      </c>
    </row>
    <row r="892" spans="1:10" x14ac:dyDescent="0.25">
      <c r="A892" s="19" t="s">
        <v>5464</v>
      </c>
      <c r="B892" s="19" t="s">
        <v>5465</v>
      </c>
      <c r="C892" s="24">
        <v>9787121514937</v>
      </c>
      <c r="D892" s="19" t="s">
        <v>5466</v>
      </c>
      <c r="E892" s="20" t="s">
        <v>1118</v>
      </c>
      <c r="F892" s="122" t="s">
        <v>5443</v>
      </c>
      <c r="G892" s="19">
        <v>59.8</v>
      </c>
      <c r="H892" s="19" t="s">
        <v>24</v>
      </c>
      <c r="I892" s="76" t="s">
        <v>3084</v>
      </c>
      <c r="J892" s="188" t="str">
        <f t="shared" si="25"/>
        <v>https://www.hxedu.com.cn/hxedu/hg/book/bookInfo.html?code=G0514930</v>
      </c>
    </row>
    <row r="893" spans="1:10" x14ac:dyDescent="0.25">
      <c r="A893" s="19" t="s">
        <v>3158</v>
      </c>
      <c r="B893" s="19" t="s">
        <v>3159</v>
      </c>
      <c r="C893" s="24" t="s">
        <v>3160</v>
      </c>
      <c r="D893" s="19" t="s">
        <v>3161</v>
      </c>
      <c r="E893" s="20" t="s">
        <v>3162</v>
      </c>
      <c r="F893" s="122">
        <v>43617</v>
      </c>
      <c r="G893" s="19">
        <v>128</v>
      </c>
      <c r="I893" s="76" t="s">
        <v>3163</v>
      </c>
      <c r="J893" s="188" t="str">
        <f t="shared" si="25"/>
        <v>https://www.hxedu.com.cn/hxedu/hg/book/bookInfo.html?code=G0364670</v>
      </c>
    </row>
    <row r="894" spans="1:10" x14ac:dyDescent="0.25">
      <c r="A894" s="19" t="s">
        <v>3164</v>
      </c>
      <c r="B894" s="19" t="s">
        <v>3165</v>
      </c>
      <c r="C894" s="24" t="s">
        <v>3166</v>
      </c>
      <c r="D894" s="19" t="s">
        <v>3167</v>
      </c>
      <c r="E894" s="20" t="s">
        <v>865</v>
      </c>
      <c r="F894" s="122">
        <v>44621</v>
      </c>
      <c r="G894" s="19">
        <v>29</v>
      </c>
      <c r="J894" s="188" t="str">
        <f t="shared" si="25"/>
        <v>https://www.hxedu.com.cn/hxedu/hg/book/bookInfo.html?code=G0430130</v>
      </c>
    </row>
    <row r="895" spans="1:10" x14ac:dyDescent="0.25">
      <c r="A895" s="19" t="s">
        <v>3168</v>
      </c>
      <c r="B895" s="19" t="s">
        <v>3169</v>
      </c>
      <c r="C895" s="24" t="s">
        <v>3170</v>
      </c>
      <c r="D895" s="19" t="s">
        <v>3171</v>
      </c>
      <c r="E895" s="20" t="s">
        <v>5537</v>
      </c>
      <c r="F895" s="122">
        <v>44044</v>
      </c>
      <c r="G895" s="19">
        <v>65</v>
      </c>
      <c r="H895" s="19" t="s">
        <v>1264</v>
      </c>
      <c r="I895" s="76" t="s">
        <v>3113</v>
      </c>
      <c r="J895" s="188" t="str">
        <f t="shared" si="25"/>
        <v>https://www.hxedu.com.cn/hxedu/hg/book/bookInfo.html?code=G0386290</v>
      </c>
    </row>
    <row r="896" spans="1:10" x14ac:dyDescent="0.25">
      <c r="A896" s="19" t="s">
        <v>3172</v>
      </c>
      <c r="B896" s="19" t="s">
        <v>3173</v>
      </c>
      <c r="C896" s="24" t="s">
        <v>3174</v>
      </c>
      <c r="D896" s="19" t="s">
        <v>3175</v>
      </c>
      <c r="E896" s="20" t="s">
        <v>831</v>
      </c>
      <c r="F896" s="122">
        <v>44562</v>
      </c>
      <c r="G896" s="19">
        <v>74</v>
      </c>
      <c r="I896" s="76" t="s">
        <v>2228</v>
      </c>
      <c r="J896" s="188" t="str">
        <f t="shared" si="25"/>
        <v>https://www.hxedu.com.cn/hxedu/hg/book/bookInfo.html?code=G0428160</v>
      </c>
    </row>
    <row r="897" spans="1:75" x14ac:dyDescent="0.25">
      <c r="A897" s="19" t="s">
        <v>3176</v>
      </c>
      <c r="B897" s="19" t="s">
        <v>3177</v>
      </c>
      <c r="C897" s="24" t="s">
        <v>3178</v>
      </c>
      <c r="D897" s="19" t="s">
        <v>3179</v>
      </c>
      <c r="E897" s="20" t="s">
        <v>266</v>
      </c>
      <c r="F897" s="122">
        <v>43952</v>
      </c>
      <c r="G897" s="19">
        <v>118</v>
      </c>
      <c r="J897" s="188" t="str">
        <f t="shared" si="25"/>
        <v>https://www.hxedu.com.cn/hxedu/hg/book/bookInfo.html?code=G0359280</v>
      </c>
    </row>
    <row r="898" spans="1:75" x14ac:dyDescent="0.25">
      <c r="A898" s="19" t="s">
        <v>3180</v>
      </c>
      <c r="B898" s="19" t="s">
        <v>3181</v>
      </c>
      <c r="C898" s="24" t="s">
        <v>3182</v>
      </c>
      <c r="D898" s="19" t="s">
        <v>3183</v>
      </c>
      <c r="E898" s="20" t="s">
        <v>3184</v>
      </c>
      <c r="F898" s="122">
        <v>44136</v>
      </c>
      <c r="G898" s="19">
        <v>49.9</v>
      </c>
      <c r="I898" s="76" t="s">
        <v>3084</v>
      </c>
      <c r="J898" s="188" t="str">
        <f t="shared" si="25"/>
        <v>https://www.hxedu.com.cn/hxedu/hg/book/bookInfo.html?code=G0398400</v>
      </c>
    </row>
    <row r="899" spans="1:75" x14ac:dyDescent="0.25">
      <c r="A899" s="19" t="s">
        <v>3185</v>
      </c>
      <c r="B899" s="19" t="s">
        <v>3186</v>
      </c>
      <c r="C899" s="24" t="s">
        <v>3187</v>
      </c>
      <c r="D899" s="19" t="s">
        <v>3188</v>
      </c>
      <c r="E899" s="20" t="s">
        <v>1081</v>
      </c>
      <c r="F899" s="122">
        <v>43252</v>
      </c>
      <c r="G899" s="19">
        <v>49.8</v>
      </c>
      <c r="I899" s="76" t="s">
        <v>3119</v>
      </c>
      <c r="J899" s="188" t="str">
        <f t="shared" si="25"/>
        <v>https://www.hxedu.com.cn/hxedu/hg/book/bookInfo.html?code=G0342560</v>
      </c>
    </row>
    <row r="900" spans="1:75" x14ac:dyDescent="0.25">
      <c r="A900" s="19" t="s">
        <v>3189</v>
      </c>
      <c r="B900" s="19" t="s">
        <v>3190</v>
      </c>
      <c r="C900" s="24" t="s">
        <v>3191</v>
      </c>
      <c r="D900" s="19" t="s">
        <v>3088</v>
      </c>
      <c r="E900" s="20" t="s">
        <v>3089</v>
      </c>
      <c r="F900" s="122">
        <v>43497</v>
      </c>
      <c r="G900" s="19">
        <v>65.900000000000006</v>
      </c>
      <c r="H900" s="19" t="s">
        <v>24</v>
      </c>
      <c r="I900" s="76" t="s">
        <v>3103</v>
      </c>
      <c r="J900" s="188" t="str">
        <f t="shared" si="25"/>
        <v>https://www.hxedu.com.cn/hxedu/hg/book/bookInfo.html?code=G0358270</v>
      </c>
    </row>
    <row r="901" spans="1:75" x14ac:dyDescent="0.25">
      <c r="A901" s="19" t="s">
        <v>3192</v>
      </c>
      <c r="B901" s="19" t="s">
        <v>3193</v>
      </c>
      <c r="C901" s="24" t="s">
        <v>3194</v>
      </c>
      <c r="D901" s="19" t="s">
        <v>3195</v>
      </c>
      <c r="E901" s="20" t="s">
        <v>3162</v>
      </c>
      <c r="F901" s="122">
        <v>44986</v>
      </c>
      <c r="G901" s="19">
        <v>269</v>
      </c>
      <c r="J901" s="188" t="str">
        <f t="shared" si="25"/>
        <v>https://www.hxedu.com.cn/hxedu/hg/book/bookInfo.html?code=G0451690</v>
      </c>
    </row>
    <row r="902" spans="1:75" s="11" customFormat="1" x14ac:dyDescent="0.25">
      <c r="A902" s="19" t="s">
        <v>3196</v>
      </c>
      <c r="B902" s="19" t="s">
        <v>3197</v>
      </c>
      <c r="C902" s="24" t="s">
        <v>3198</v>
      </c>
      <c r="D902" s="19" t="s">
        <v>3199</v>
      </c>
      <c r="E902" s="20" t="s">
        <v>3200</v>
      </c>
      <c r="F902" s="122">
        <v>44774</v>
      </c>
      <c r="G902" s="19">
        <v>99</v>
      </c>
      <c r="H902" s="19"/>
      <c r="I902" s="76" t="s">
        <v>472</v>
      </c>
      <c r="J902" s="188" t="str">
        <f t="shared" si="25"/>
        <v>https://www.hxedu.com.cn/hxedu/hg/book/bookInfo.html?code=TN439650</v>
      </c>
      <c r="K902" s="138"/>
      <c r="L902" s="138"/>
      <c r="M902" s="138"/>
      <c r="N902" s="138"/>
      <c r="O902" s="138"/>
      <c r="P902" s="138"/>
      <c r="Q902" s="138"/>
      <c r="R902" s="138"/>
      <c r="S902" s="138"/>
      <c r="T902" s="138"/>
      <c r="U902" s="138"/>
      <c r="V902" s="138"/>
      <c r="W902" s="138"/>
      <c r="X902" s="138"/>
      <c r="Y902" s="138"/>
      <c r="Z902" s="138"/>
      <c r="AA902" s="138"/>
      <c r="AB902" s="138"/>
      <c r="AC902" s="138"/>
      <c r="AD902" s="138"/>
      <c r="AE902" s="138"/>
      <c r="AF902" s="138"/>
      <c r="AG902" s="138"/>
      <c r="AH902" s="138"/>
      <c r="AI902" s="138"/>
      <c r="AJ902" s="138"/>
      <c r="AK902" s="138"/>
      <c r="AL902" s="138"/>
      <c r="AM902" s="138"/>
      <c r="AN902" s="138"/>
      <c r="AO902" s="138"/>
      <c r="AP902" s="138"/>
      <c r="AQ902" s="138"/>
      <c r="AR902" s="138"/>
      <c r="AS902" s="138"/>
      <c r="AT902" s="138"/>
      <c r="AU902" s="138"/>
      <c r="AV902" s="138"/>
      <c r="AW902" s="138"/>
      <c r="AX902" s="138"/>
      <c r="AY902" s="138"/>
      <c r="AZ902" s="138"/>
      <c r="BA902" s="138"/>
      <c r="BB902" s="138"/>
      <c r="BC902" s="138"/>
      <c r="BD902" s="138"/>
      <c r="BE902" s="138"/>
      <c r="BF902" s="138"/>
      <c r="BG902" s="138"/>
      <c r="BH902" s="138"/>
      <c r="BI902" s="138"/>
      <c r="BJ902" s="138"/>
      <c r="BK902" s="138"/>
      <c r="BL902" s="138"/>
      <c r="BM902" s="138"/>
      <c r="BN902" s="138"/>
      <c r="BO902" s="138"/>
      <c r="BP902" s="138"/>
      <c r="BQ902" s="138"/>
      <c r="BR902" s="138"/>
      <c r="BS902" s="138"/>
      <c r="BT902" s="138"/>
      <c r="BU902" s="138"/>
      <c r="BV902" s="138"/>
      <c r="BW902" s="93"/>
    </row>
    <row r="903" spans="1:75" s="25" customFormat="1" x14ac:dyDescent="0.25">
      <c r="A903" s="19" t="s">
        <v>4821</v>
      </c>
      <c r="B903" s="19" t="s">
        <v>2516</v>
      </c>
      <c r="C903" s="24">
        <v>9787121499838</v>
      </c>
      <c r="D903" s="19" t="s">
        <v>4822</v>
      </c>
      <c r="E903" s="20" t="s">
        <v>4823</v>
      </c>
      <c r="F903" s="122" t="s">
        <v>4745</v>
      </c>
      <c r="G903" s="19">
        <v>129</v>
      </c>
      <c r="H903" s="19"/>
      <c r="I903" s="76" t="s">
        <v>4824</v>
      </c>
      <c r="J903" s="188" t="str">
        <f t="shared" si="25"/>
        <v>https://www.hxedu.com.cn/hxedu/hg/book/bookInfo.html?code=G0499830</v>
      </c>
      <c r="K903" s="110"/>
      <c r="L903" s="110"/>
      <c r="M903" s="110"/>
      <c r="N903" s="110"/>
      <c r="O903" s="110"/>
      <c r="P903" s="110"/>
      <c r="Q903" s="110"/>
      <c r="R903" s="110"/>
      <c r="S903" s="110"/>
      <c r="T903" s="110"/>
      <c r="U903" s="110"/>
      <c r="V903" s="110"/>
      <c r="W903" s="110"/>
      <c r="X903" s="110"/>
      <c r="Y903" s="110"/>
      <c r="Z903" s="110"/>
      <c r="AA903" s="110"/>
      <c r="AB903" s="110"/>
      <c r="AC903" s="110"/>
      <c r="AD903" s="110"/>
      <c r="AE903" s="110"/>
      <c r="AF903" s="110"/>
      <c r="AG903" s="110"/>
      <c r="AH903" s="110"/>
      <c r="AI903" s="110"/>
      <c r="AJ903" s="110"/>
      <c r="AK903" s="110"/>
      <c r="AL903" s="110"/>
      <c r="AM903" s="110"/>
      <c r="AN903" s="110"/>
      <c r="AO903" s="110"/>
      <c r="AP903" s="110"/>
      <c r="AQ903" s="110"/>
      <c r="AR903" s="110"/>
      <c r="AS903" s="110"/>
      <c r="AT903" s="110"/>
      <c r="AU903" s="110"/>
      <c r="AV903" s="110"/>
      <c r="AW903" s="110"/>
      <c r="AX903" s="110"/>
      <c r="AY903" s="110"/>
      <c r="AZ903" s="110"/>
      <c r="BA903" s="110"/>
      <c r="BB903" s="110"/>
      <c r="BC903" s="110"/>
      <c r="BD903" s="110"/>
      <c r="BE903" s="110"/>
      <c r="BF903" s="110"/>
      <c r="BG903" s="110"/>
      <c r="BH903" s="110"/>
      <c r="BI903" s="110"/>
      <c r="BJ903" s="110"/>
      <c r="BK903" s="110"/>
      <c r="BL903" s="110"/>
      <c r="BM903" s="110"/>
      <c r="BN903" s="110"/>
      <c r="BO903" s="110"/>
      <c r="BP903" s="110"/>
      <c r="BQ903" s="110"/>
      <c r="BR903" s="110"/>
      <c r="BS903" s="110"/>
      <c r="BT903" s="110"/>
      <c r="BU903" s="110"/>
      <c r="BV903" s="110"/>
    </row>
    <row r="904" spans="1:75" s="25" customFormat="1" x14ac:dyDescent="0.25">
      <c r="A904" s="19" t="s">
        <v>4851</v>
      </c>
      <c r="B904" s="19" t="s">
        <v>4852</v>
      </c>
      <c r="C904" s="24">
        <v>9787121499395</v>
      </c>
      <c r="D904" s="19" t="s">
        <v>4853</v>
      </c>
      <c r="E904" s="20" t="s">
        <v>203</v>
      </c>
      <c r="F904" s="122" t="s">
        <v>4794</v>
      </c>
      <c r="G904" s="19">
        <v>48</v>
      </c>
      <c r="H904" s="19"/>
      <c r="I904" s="76" t="s">
        <v>4854</v>
      </c>
      <c r="J904" s="188" t="str">
        <f t="shared" si="25"/>
        <v>https://www.hxedu.com.cn/hxedu/hg/book/bookInfo.html?code=G0499390</v>
      </c>
      <c r="K904" s="110"/>
      <c r="L904" s="110"/>
      <c r="M904" s="110"/>
      <c r="N904" s="110"/>
      <c r="O904" s="110"/>
      <c r="P904" s="110"/>
      <c r="Q904" s="110"/>
      <c r="R904" s="110"/>
      <c r="S904" s="110"/>
      <c r="T904" s="110"/>
      <c r="U904" s="110"/>
      <c r="V904" s="110"/>
      <c r="W904" s="110"/>
      <c r="X904" s="110"/>
      <c r="Y904" s="110"/>
      <c r="Z904" s="110"/>
      <c r="AA904" s="110"/>
      <c r="AB904" s="110"/>
      <c r="AC904" s="110"/>
      <c r="AD904" s="110"/>
      <c r="AE904" s="110"/>
      <c r="AF904" s="110"/>
      <c r="AG904" s="110"/>
      <c r="AH904" s="110"/>
      <c r="AI904" s="110"/>
      <c r="AJ904" s="110"/>
      <c r="AK904" s="110"/>
      <c r="AL904" s="110"/>
      <c r="AM904" s="110"/>
      <c r="AN904" s="110"/>
      <c r="AO904" s="110"/>
      <c r="AP904" s="110"/>
      <c r="AQ904" s="110"/>
      <c r="AR904" s="110"/>
      <c r="AS904" s="110"/>
      <c r="AT904" s="110"/>
      <c r="AU904" s="110"/>
      <c r="AV904" s="110"/>
      <c r="AW904" s="110"/>
      <c r="AX904" s="110"/>
      <c r="AY904" s="110"/>
      <c r="AZ904" s="110"/>
      <c r="BA904" s="110"/>
      <c r="BB904" s="110"/>
      <c r="BC904" s="110"/>
      <c r="BD904" s="110"/>
      <c r="BE904" s="110"/>
      <c r="BF904" s="110"/>
      <c r="BG904" s="110"/>
      <c r="BH904" s="110"/>
      <c r="BI904" s="110"/>
      <c r="BJ904" s="110"/>
      <c r="BK904" s="110"/>
      <c r="BL904" s="110"/>
      <c r="BM904" s="110"/>
      <c r="BN904" s="110"/>
      <c r="BO904" s="110"/>
      <c r="BP904" s="110"/>
      <c r="BQ904" s="110"/>
      <c r="BR904" s="110"/>
      <c r="BS904" s="110"/>
      <c r="BT904" s="110"/>
      <c r="BU904" s="110"/>
      <c r="BV904" s="110"/>
    </row>
    <row r="905" spans="1:75" s="3" customFormat="1" x14ac:dyDescent="0.25">
      <c r="A905" s="178" t="s">
        <v>4490</v>
      </c>
      <c r="B905" s="179"/>
      <c r="C905" s="179"/>
      <c r="D905" s="179"/>
      <c r="E905" s="179"/>
      <c r="F905" s="179"/>
      <c r="G905" s="179"/>
      <c r="H905" s="179"/>
      <c r="I905" s="180"/>
      <c r="J905" s="175"/>
      <c r="K905" s="96"/>
      <c r="L905" s="96"/>
      <c r="M905" s="96"/>
      <c r="N905" s="96"/>
      <c r="O905" s="96"/>
      <c r="P905" s="96"/>
      <c r="Q905" s="96"/>
      <c r="R905" s="96"/>
      <c r="S905" s="96"/>
      <c r="T905" s="96"/>
      <c r="U905" s="96"/>
      <c r="V905" s="96"/>
      <c r="W905" s="96"/>
      <c r="X905" s="96"/>
      <c r="Y905" s="96"/>
      <c r="Z905" s="96"/>
      <c r="AA905" s="96"/>
      <c r="AB905" s="96"/>
      <c r="AC905" s="96"/>
      <c r="AD905" s="96"/>
      <c r="AE905" s="96"/>
      <c r="AF905" s="96"/>
      <c r="AG905" s="96"/>
      <c r="AH905" s="96"/>
      <c r="AI905" s="96"/>
      <c r="AJ905" s="96"/>
      <c r="AK905" s="96"/>
      <c r="AL905" s="96"/>
      <c r="AM905" s="96"/>
      <c r="AN905" s="96"/>
      <c r="AO905" s="96"/>
      <c r="AP905" s="96"/>
      <c r="AQ905" s="96"/>
      <c r="AR905" s="96"/>
      <c r="AS905" s="96"/>
      <c r="AT905" s="96"/>
      <c r="AU905" s="96"/>
      <c r="AV905" s="96"/>
      <c r="AW905" s="96"/>
      <c r="AX905" s="96"/>
      <c r="AY905" s="96"/>
      <c r="AZ905" s="96"/>
      <c r="BA905" s="96"/>
      <c r="BB905" s="96"/>
      <c r="BC905" s="96"/>
      <c r="BD905" s="96"/>
      <c r="BE905" s="96"/>
      <c r="BF905" s="96"/>
      <c r="BG905" s="96"/>
      <c r="BH905" s="96"/>
      <c r="BI905" s="96"/>
      <c r="BJ905" s="96"/>
      <c r="BK905" s="96"/>
      <c r="BL905" s="96"/>
      <c r="BM905" s="96"/>
      <c r="BN905" s="96"/>
      <c r="BO905" s="96"/>
      <c r="BP905" s="96"/>
      <c r="BQ905" s="96"/>
      <c r="BR905" s="96"/>
      <c r="BS905" s="96"/>
      <c r="BT905" s="96"/>
      <c r="BU905" s="96"/>
      <c r="BV905" s="96"/>
    </row>
    <row r="906" spans="1:75" s="19" customFormat="1" x14ac:dyDescent="0.25">
      <c r="A906" s="6" t="s">
        <v>5201</v>
      </c>
      <c r="B906" s="6" t="s">
        <v>5202</v>
      </c>
      <c r="C906" s="34" t="s">
        <v>5203</v>
      </c>
      <c r="D906" s="6" t="s">
        <v>3246</v>
      </c>
      <c r="E906" s="104" t="s">
        <v>5204</v>
      </c>
      <c r="F906" s="73">
        <v>45809</v>
      </c>
      <c r="G906" s="56">
        <v>65</v>
      </c>
      <c r="H906" s="13" t="s">
        <v>4545</v>
      </c>
      <c r="I906" s="83"/>
      <c r="J906" s="188" t="str">
        <f t="shared" si="25"/>
        <v>https://www.hxedu.com.cn/hxedu/hg/book/bookInfo.html?code=G0503820</v>
      </c>
      <c r="K906" s="132"/>
      <c r="L906" s="132"/>
      <c r="M906" s="132"/>
      <c r="N906" s="132"/>
      <c r="O906" s="132"/>
      <c r="P906" s="132"/>
      <c r="Q906" s="132"/>
      <c r="R906" s="132"/>
      <c r="S906" s="132"/>
      <c r="T906" s="132"/>
      <c r="U906" s="132"/>
      <c r="V906" s="132"/>
      <c r="W906" s="132"/>
      <c r="X906" s="132"/>
      <c r="Y906" s="132"/>
      <c r="Z906" s="132"/>
      <c r="AA906" s="132"/>
      <c r="AB906" s="132"/>
      <c r="AC906" s="132"/>
      <c r="AD906" s="132"/>
      <c r="AE906" s="132"/>
      <c r="AF906" s="132"/>
      <c r="AG906" s="132"/>
      <c r="AH906" s="132"/>
      <c r="AI906" s="132"/>
      <c r="AJ906" s="132"/>
      <c r="AK906" s="132"/>
      <c r="AL906" s="132"/>
      <c r="AM906" s="132"/>
      <c r="AN906" s="132"/>
      <c r="AO906" s="132"/>
      <c r="AP906" s="132"/>
      <c r="AQ906" s="132"/>
      <c r="AR906" s="132"/>
      <c r="AS906" s="132"/>
      <c r="AT906" s="132"/>
      <c r="AU906" s="132"/>
      <c r="AV906" s="132"/>
      <c r="AW906" s="132"/>
      <c r="AX906" s="132"/>
      <c r="AY906" s="132"/>
      <c r="AZ906" s="132"/>
      <c r="BA906" s="132"/>
      <c r="BB906" s="132"/>
      <c r="BC906" s="132"/>
      <c r="BD906" s="132"/>
      <c r="BE906" s="132"/>
      <c r="BF906" s="132"/>
      <c r="BG906" s="132"/>
      <c r="BH906" s="132"/>
      <c r="BI906" s="132"/>
      <c r="BJ906" s="132"/>
      <c r="BK906" s="132"/>
      <c r="BL906" s="132"/>
      <c r="BM906" s="132"/>
      <c r="BN906" s="132"/>
      <c r="BO906" s="132"/>
      <c r="BP906" s="132"/>
      <c r="BQ906" s="132"/>
      <c r="BR906" s="132"/>
      <c r="BS906" s="132"/>
      <c r="BT906" s="132"/>
      <c r="BU906" s="132"/>
      <c r="BV906" s="132"/>
      <c r="BW906" s="86"/>
    </row>
    <row r="907" spans="1:75" s="1" customFormat="1" x14ac:dyDescent="0.25">
      <c r="A907" s="69" t="s">
        <v>5205</v>
      </c>
      <c r="B907" s="69" t="s">
        <v>5206</v>
      </c>
      <c r="C907" s="162" t="s">
        <v>5207</v>
      </c>
      <c r="D907" s="69" t="s">
        <v>5208</v>
      </c>
      <c r="E907" s="121" t="s">
        <v>80</v>
      </c>
      <c r="F907" s="71">
        <v>45809</v>
      </c>
      <c r="G907" s="72">
        <v>39.9</v>
      </c>
      <c r="H907" s="69"/>
      <c r="I907" s="146" t="s">
        <v>5209</v>
      </c>
      <c r="J907" s="188" t="str">
        <f t="shared" si="25"/>
        <v>https://www.hxedu.com.cn/hxedu/hg/book/bookInfo.html?code=G0503710</v>
      </c>
      <c r="K907" s="132"/>
      <c r="L907" s="132"/>
      <c r="M907" s="132"/>
      <c r="N907" s="132"/>
      <c r="O907" s="132"/>
      <c r="P907" s="132"/>
      <c r="Q907" s="132"/>
      <c r="R907" s="132"/>
      <c r="S907" s="132"/>
      <c r="T907" s="132"/>
      <c r="U907" s="132"/>
      <c r="V907" s="132"/>
      <c r="W907" s="132"/>
      <c r="X907" s="132"/>
      <c r="Y907" s="132"/>
      <c r="Z907" s="132"/>
      <c r="AA907" s="132"/>
      <c r="AB907" s="132"/>
      <c r="AC907" s="132"/>
      <c r="AD907" s="132"/>
      <c r="AE907" s="132"/>
      <c r="AF907" s="132"/>
      <c r="AG907" s="132"/>
      <c r="AH907" s="132"/>
      <c r="AI907" s="132"/>
      <c r="AJ907" s="132"/>
      <c r="AK907" s="132"/>
      <c r="AL907" s="132"/>
      <c r="AM907" s="132"/>
      <c r="AN907" s="132"/>
      <c r="AO907" s="132"/>
      <c r="AP907" s="132"/>
      <c r="AQ907" s="132"/>
      <c r="AR907" s="132"/>
      <c r="AS907" s="132"/>
      <c r="AT907" s="132"/>
      <c r="AU907" s="132"/>
      <c r="AV907" s="132"/>
      <c r="AW907" s="132"/>
      <c r="AX907" s="132"/>
      <c r="AY907" s="132"/>
      <c r="AZ907" s="132"/>
      <c r="BA907" s="132"/>
      <c r="BB907" s="132"/>
      <c r="BC907" s="132"/>
      <c r="BD907" s="132"/>
      <c r="BE907" s="132"/>
      <c r="BF907" s="132"/>
      <c r="BG907" s="132"/>
      <c r="BH907" s="132"/>
      <c r="BI907" s="132"/>
      <c r="BJ907" s="132"/>
      <c r="BK907" s="132"/>
      <c r="BL907" s="132"/>
      <c r="BM907" s="132"/>
      <c r="BN907" s="132"/>
      <c r="BO907" s="132"/>
      <c r="BP907" s="132"/>
      <c r="BQ907" s="132"/>
      <c r="BR907" s="132"/>
      <c r="BS907" s="132"/>
      <c r="BT907" s="132"/>
      <c r="BU907" s="132"/>
      <c r="BV907" s="132"/>
      <c r="BW907" s="124"/>
    </row>
    <row r="908" spans="1:75" x14ac:dyDescent="0.25">
      <c r="A908" s="19" t="s">
        <v>3201</v>
      </c>
      <c r="B908" s="19" t="s">
        <v>3202</v>
      </c>
      <c r="C908" s="24" t="s">
        <v>3203</v>
      </c>
      <c r="D908" s="19" t="s">
        <v>3204</v>
      </c>
      <c r="E908" s="20" t="s">
        <v>1390</v>
      </c>
      <c r="F908" s="122">
        <v>45352</v>
      </c>
      <c r="G908" s="19">
        <v>75</v>
      </c>
      <c r="I908" s="76" t="s">
        <v>3205</v>
      </c>
      <c r="J908" s="188" t="str">
        <f t="shared" si="25"/>
        <v>https://www.hxedu.com.cn/hxedu/hg/book/bookInfo.html?code=G0474280</v>
      </c>
    </row>
    <row r="909" spans="1:75" x14ac:dyDescent="0.25">
      <c r="A909" s="19" t="s">
        <v>3206</v>
      </c>
      <c r="B909" s="19" t="s">
        <v>3207</v>
      </c>
      <c r="C909" s="24" t="s">
        <v>3208</v>
      </c>
      <c r="D909" s="19" t="s">
        <v>3209</v>
      </c>
      <c r="E909" s="20" t="s">
        <v>3210</v>
      </c>
      <c r="F909" s="122">
        <v>45200</v>
      </c>
      <c r="G909" s="19">
        <v>65</v>
      </c>
      <c r="H909" s="19" t="s">
        <v>3211</v>
      </c>
      <c r="I909" s="76" t="s">
        <v>3205</v>
      </c>
      <c r="J909" s="188" t="str">
        <f t="shared" si="25"/>
        <v>https://www.hxedu.com.cn/hxedu/hg/book/bookInfo.html?code=G0464420</v>
      </c>
    </row>
    <row r="910" spans="1:75" x14ac:dyDescent="0.25">
      <c r="A910" s="19" t="s">
        <v>3212</v>
      </c>
      <c r="B910" s="19" t="s">
        <v>3213</v>
      </c>
      <c r="C910" s="24" t="s">
        <v>3214</v>
      </c>
      <c r="D910" s="19" t="s">
        <v>2305</v>
      </c>
      <c r="E910" s="20" t="s">
        <v>1118</v>
      </c>
      <c r="F910" s="122">
        <v>43891</v>
      </c>
      <c r="G910" s="19">
        <v>89</v>
      </c>
      <c r="H910" s="19" t="s">
        <v>24</v>
      </c>
      <c r="I910" s="76" t="s">
        <v>3215</v>
      </c>
      <c r="J910" s="188" t="str">
        <f t="shared" si="25"/>
        <v>https://www.hxedu.com.cn/hxedu/hg/book/bookInfo.html?code=G0343840</v>
      </c>
    </row>
    <row r="911" spans="1:75" x14ac:dyDescent="0.25">
      <c r="A911" s="19" t="s">
        <v>3216</v>
      </c>
      <c r="B911" s="19" t="s">
        <v>3217</v>
      </c>
      <c r="C911" s="24" t="s">
        <v>3218</v>
      </c>
      <c r="D911" s="19" t="s">
        <v>3219</v>
      </c>
      <c r="E911" s="20" t="s">
        <v>3220</v>
      </c>
      <c r="F911" s="122">
        <v>44136</v>
      </c>
      <c r="G911" s="19">
        <v>58</v>
      </c>
      <c r="I911" s="76" t="s">
        <v>3215</v>
      </c>
      <c r="J911" s="188" t="str">
        <f t="shared" si="25"/>
        <v>https://www.hxedu.com.cn/hxedu/hg/book/bookInfo.html?code=G0398420</v>
      </c>
    </row>
    <row r="912" spans="1:75" x14ac:dyDescent="0.25">
      <c r="A912" s="19" t="s">
        <v>3221</v>
      </c>
      <c r="B912" s="19" t="s">
        <v>3222</v>
      </c>
      <c r="C912" s="24" t="s">
        <v>3223</v>
      </c>
      <c r="D912" s="19" t="s">
        <v>3224</v>
      </c>
      <c r="E912" s="20" t="s">
        <v>3225</v>
      </c>
      <c r="F912" s="122">
        <v>44166</v>
      </c>
      <c r="G912" s="19">
        <v>59</v>
      </c>
      <c r="H912" s="19" t="s">
        <v>24</v>
      </c>
      <c r="I912" s="76" t="s">
        <v>3215</v>
      </c>
      <c r="J912" s="188" t="str">
        <f t="shared" si="25"/>
        <v>https://www.hxedu.com.cn/hxedu/hg/book/bookInfo.html?code=G0403700</v>
      </c>
    </row>
    <row r="913" spans="1:74" x14ac:dyDescent="0.25">
      <c r="A913" s="19" t="s">
        <v>3226</v>
      </c>
      <c r="B913" s="19" t="s">
        <v>3227</v>
      </c>
      <c r="C913" s="24" t="s">
        <v>3228</v>
      </c>
      <c r="D913" s="19" t="s">
        <v>3229</v>
      </c>
      <c r="E913" s="20" t="s">
        <v>3220</v>
      </c>
      <c r="F913" s="122">
        <v>44166</v>
      </c>
      <c r="G913" s="19">
        <v>52</v>
      </c>
      <c r="H913" s="19" t="s">
        <v>24</v>
      </c>
      <c r="I913" s="76" t="s">
        <v>3215</v>
      </c>
      <c r="J913" s="188" t="str">
        <f t="shared" si="25"/>
        <v>https://www.hxedu.com.cn/hxedu/hg/book/bookInfo.html?code=G0403610</v>
      </c>
    </row>
    <row r="914" spans="1:74" x14ac:dyDescent="0.25">
      <c r="A914" s="19" t="s">
        <v>3230</v>
      </c>
      <c r="B914" s="19" t="s">
        <v>3231</v>
      </c>
      <c r="C914" s="24" t="s">
        <v>3232</v>
      </c>
      <c r="D914" s="19" t="s">
        <v>3233</v>
      </c>
      <c r="E914" s="20" t="s">
        <v>522</v>
      </c>
      <c r="F914" s="122">
        <v>44166</v>
      </c>
      <c r="G914" s="19">
        <v>72</v>
      </c>
      <c r="I914" s="76" t="s">
        <v>3215</v>
      </c>
      <c r="J914" s="188" t="str">
        <f t="shared" si="25"/>
        <v>https://www.hxedu.com.cn/hxedu/hg/book/bookInfo.html?code=G0384300</v>
      </c>
    </row>
    <row r="915" spans="1:74" x14ac:dyDescent="0.25">
      <c r="A915" s="19" t="s">
        <v>3234</v>
      </c>
      <c r="B915" s="19" t="s">
        <v>3235</v>
      </c>
      <c r="C915" s="24" t="s">
        <v>3236</v>
      </c>
      <c r="D915" s="19" t="s">
        <v>3237</v>
      </c>
      <c r="E915" s="20" t="s">
        <v>1118</v>
      </c>
      <c r="F915" s="122">
        <v>43952</v>
      </c>
      <c r="G915" s="19">
        <v>32</v>
      </c>
      <c r="H915" s="19" t="s">
        <v>24</v>
      </c>
      <c r="I915" s="76" t="s">
        <v>3215</v>
      </c>
      <c r="J915" s="188" t="str">
        <f t="shared" si="25"/>
        <v>https://www.hxedu.com.cn/hxedu/hg/book/bookInfo.html?code=G0370530</v>
      </c>
    </row>
    <row r="916" spans="1:74" x14ac:dyDescent="0.25">
      <c r="A916" s="19" t="s">
        <v>3238</v>
      </c>
      <c r="B916" s="19" t="s">
        <v>3239</v>
      </c>
      <c r="C916" s="24" t="s">
        <v>3240</v>
      </c>
      <c r="D916" s="19" t="s">
        <v>3241</v>
      </c>
      <c r="E916" s="20" t="s">
        <v>1390</v>
      </c>
      <c r="F916" s="122">
        <v>45108</v>
      </c>
      <c r="G916" s="19">
        <v>45</v>
      </c>
      <c r="I916" s="76" t="s">
        <v>3242</v>
      </c>
      <c r="J916" s="188" t="str">
        <f t="shared" si="25"/>
        <v>https://www.hxedu.com.cn/hxedu/hg/book/bookInfo.html?code=G0457530</v>
      </c>
    </row>
    <row r="917" spans="1:74" s="26" customFormat="1" x14ac:dyDescent="0.25">
      <c r="A917" s="19" t="s">
        <v>3243</v>
      </c>
      <c r="B917" s="19" t="s">
        <v>3244</v>
      </c>
      <c r="C917" s="24" t="s">
        <v>3245</v>
      </c>
      <c r="D917" s="19" t="s">
        <v>3246</v>
      </c>
      <c r="E917" s="20" t="s">
        <v>3247</v>
      </c>
      <c r="F917" s="122">
        <v>44044</v>
      </c>
      <c r="G917" s="19">
        <v>39</v>
      </c>
      <c r="H917" s="19" t="s">
        <v>3248</v>
      </c>
      <c r="I917" s="76" t="s">
        <v>3249</v>
      </c>
      <c r="J917" s="188" t="str">
        <f t="shared" si="25"/>
        <v>https://www.hxedu.com.cn/hxedu/hg/book/bookInfo.html?code=G0363780</v>
      </c>
      <c r="K917" s="96"/>
      <c r="L917" s="96"/>
      <c r="M917" s="96"/>
      <c r="N917" s="96"/>
      <c r="O917" s="96"/>
      <c r="P917" s="96"/>
      <c r="Q917" s="96"/>
      <c r="R917" s="96"/>
      <c r="S917" s="96"/>
      <c r="T917" s="96"/>
      <c r="U917" s="96"/>
      <c r="V917" s="96"/>
      <c r="W917" s="96"/>
      <c r="X917" s="96"/>
      <c r="Y917" s="96"/>
      <c r="Z917" s="96"/>
      <c r="AA917" s="96"/>
      <c r="AB917" s="96"/>
      <c r="AC917" s="96"/>
      <c r="AD917" s="96"/>
      <c r="AE917" s="96"/>
      <c r="AF917" s="96"/>
      <c r="AG917" s="96"/>
      <c r="AH917" s="96"/>
      <c r="AI917" s="96"/>
      <c r="AJ917" s="96"/>
      <c r="AK917" s="96"/>
      <c r="AL917" s="96"/>
      <c r="AM917" s="96"/>
      <c r="AN917" s="96"/>
      <c r="AO917" s="96"/>
      <c r="AP917" s="96"/>
      <c r="AQ917" s="96"/>
      <c r="AR917" s="96"/>
      <c r="AS917" s="96"/>
      <c r="AT917" s="96"/>
      <c r="AU917" s="96"/>
      <c r="AV917" s="96"/>
      <c r="AW917" s="96"/>
      <c r="AX917" s="96"/>
      <c r="AY917" s="96"/>
      <c r="AZ917" s="96"/>
      <c r="BA917" s="96"/>
      <c r="BB917" s="96"/>
      <c r="BC917" s="96"/>
      <c r="BD917" s="96"/>
      <c r="BE917" s="96"/>
      <c r="BF917" s="96"/>
      <c r="BG917" s="96"/>
      <c r="BH917" s="96"/>
      <c r="BI917" s="96"/>
      <c r="BJ917" s="96"/>
      <c r="BK917" s="96"/>
      <c r="BL917" s="96"/>
      <c r="BM917" s="96"/>
      <c r="BN917" s="96"/>
      <c r="BO917" s="96"/>
      <c r="BP917" s="96"/>
      <c r="BQ917" s="96"/>
      <c r="BR917" s="96"/>
      <c r="BS917" s="96"/>
      <c r="BT917" s="96"/>
      <c r="BU917" s="96"/>
      <c r="BV917" s="96"/>
    </row>
    <row r="918" spans="1:74" x14ac:dyDescent="0.25">
      <c r="A918" s="19" t="s">
        <v>3250</v>
      </c>
      <c r="B918" s="19" t="s">
        <v>3251</v>
      </c>
      <c r="C918" s="24" t="s">
        <v>3252</v>
      </c>
      <c r="D918" s="19" t="s">
        <v>3253</v>
      </c>
      <c r="E918" s="20" t="s">
        <v>266</v>
      </c>
      <c r="F918" s="122">
        <v>44986</v>
      </c>
      <c r="G918" s="19">
        <v>48</v>
      </c>
      <c r="H918" s="19" t="s">
        <v>3248</v>
      </c>
      <c r="I918" s="76" t="s">
        <v>3254</v>
      </c>
      <c r="J918" s="188" t="str">
        <f t="shared" si="25"/>
        <v>https://www.hxedu.com.cn/hxedu/hg/book/bookInfo.html?code=G0449920</v>
      </c>
    </row>
    <row r="919" spans="1:74" x14ac:dyDescent="0.25">
      <c r="A919" s="19" t="s">
        <v>3255</v>
      </c>
      <c r="B919" s="19" t="s">
        <v>3256</v>
      </c>
      <c r="C919" s="24" t="s">
        <v>3257</v>
      </c>
      <c r="D919" s="19" t="s">
        <v>3258</v>
      </c>
      <c r="E919" s="20" t="s">
        <v>871</v>
      </c>
      <c r="F919" s="122">
        <v>44621</v>
      </c>
      <c r="G919" s="19">
        <v>56</v>
      </c>
      <c r="H919" s="19" t="s">
        <v>3248</v>
      </c>
      <c r="I919" s="76" t="s">
        <v>3259</v>
      </c>
      <c r="J919" s="188" t="str">
        <f t="shared" si="25"/>
        <v>https://www.hxedu.com.cn/hxedu/hg/book/bookInfo.html?code=G0431460</v>
      </c>
    </row>
    <row r="920" spans="1:74" x14ac:dyDescent="0.25">
      <c r="A920" s="19" t="s">
        <v>3260</v>
      </c>
      <c r="B920" s="19" t="s">
        <v>3261</v>
      </c>
      <c r="C920" s="24" t="s">
        <v>3262</v>
      </c>
      <c r="D920" s="19" t="s">
        <v>3263</v>
      </c>
      <c r="E920" s="20" t="s">
        <v>2294</v>
      </c>
      <c r="F920" s="122">
        <v>44593</v>
      </c>
      <c r="G920" s="19">
        <v>69.8</v>
      </c>
      <c r="H920" s="19" t="s">
        <v>3248</v>
      </c>
      <c r="I920" s="76" t="s">
        <v>3259</v>
      </c>
      <c r="J920" s="188" t="str">
        <f t="shared" si="25"/>
        <v>https://www.hxedu.com.cn/hxedu/hg/book/bookInfo.html?code=G0427920</v>
      </c>
    </row>
    <row r="921" spans="1:74" x14ac:dyDescent="0.25">
      <c r="A921" s="19" t="s">
        <v>3264</v>
      </c>
      <c r="B921" s="19" t="s">
        <v>3265</v>
      </c>
      <c r="C921" s="24" t="s">
        <v>3266</v>
      </c>
      <c r="D921" s="19" t="s">
        <v>3267</v>
      </c>
      <c r="E921" s="20" t="s">
        <v>3268</v>
      </c>
      <c r="F921" s="122">
        <v>44531</v>
      </c>
      <c r="G921" s="19">
        <v>65</v>
      </c>
      <c r="H921" s="19" t="s">
        <v>3248</v>
      </c>
      <c r="I921" s="76" t="s">
        <v>3269</v>
      </c>
      <c r="J921" s="188" t="str">
        <f t="shared" si="25"/>
        <v>https://www.hxedu.com.cn/hxedu/hg/book/bookInfo.html?code=G0380260</v>
      </c>
    </row>
    <row r="922" spans="1:74" x14ac:dyDescent="0.25">
      <c r="A922" s="19" t="s">
        <v>3270</v>
      </c>
      <c r="B922" s="19" t="s">
        <v>3271</v>
      </c>
      <c r="C922" s="24" t="s">
        <v>3272</v>
      </c>
      <c r="D922" s="19" t="s">
        <v>1729</v>
      </c>
      <c r="E922" s="20" t="s">
        <v>266</v>
      </c>
      <c r="F922" s="122">
        <v>44501</v>
      </c>
      <c r="G922" s="19">
        <v>59.8</v>
      </c>
      <c r="H922" s="19" t="s">
        <v>3248</v>
      </c>
      <c r="I922" s="76" t="s">
        <v>3269</v>
      </c>
      <c r="J922" s="188" t="str">
        <f t="shared" si="25"/>
        <v>https://www.hxedu.com.cn/hxedu/hg/book/bookInfo.html?code=G0422810</v>
      </c>
    </row>
    <row r="923" spans="1:74" x14ac:dyDescent="0.25">
      <c r="A923" s="19" t="s">
        <v>3273</v>
      </c>
      <c r="B923" s="19" t="s">
        <v>3274</v>
      </c>
      <c r="C923" s="24" t="s">
        <v>3275</v>
      </c>
      <c r="D923" s="19" t="s">
        <v>3276</v>
      </c>
      <c r="E923" s="20" t="s">
        <v>1935</v>
      </c>
      <c r="F923" s="122">
        <v>44440</v>
      </c>
      <c r="G923" s="19">
        <v>69</v>
      </c>
      <c r="H923" s="19" t="s">
        <v>3248</v>
      </c>
      <c r="I923" s="76" t="s">
        <v>3269</v>
      </c>
      <c r="J923" s="188" t="str">
        <f t="shared" si="25"/>
        <v>https://www.hxedu.com.cn/hxedu/hg/book/bookInfo.html?code=G0208590</v>
      </c>
    </row>
    <row r="924" spans="1:74" x14ac:dyDescent="0.25">
      <c r="A924" s="19" t="s">
        <v>3277</v>
      </c>
      <c r="B924" s="19" t="s">
        <v>3278</v>
      </c>
      <c r="C924" s="24" t="s">
        <v>3279</v>
      </c>
      <c r="D924" s="19" t="s">
        <v>3253</v>
      </c>
      <c r="E924" s="20" t="s">
        <v>266</v>
      </c>
      <c r="F924" s="122">
        <v>44166</v>
      </c>
      <c r="G924" s="19">
        <v>69.8</v>
      </c>
      <c r="H924" s="19" t="s">
        <v>3248</v>
      </c>
      <c r="I924" s="76" t="s">
        <v>3280</v>
      </c>
      <c r="J924" s="188" t="str">
        <f t="shared" si="25"/>
        <v>https://www.hxedu.com.cn/hxedu/hg/book/bookInfo.html?code=G0403090</v>
      </c>
    </row>
    <row r="925" spans="1:74" x14ac:dyDescent="0.25">
      <c r="A925" s="19" t="s">
        <v>3281</v>
      </c>
      <c r="B925" s="19" t="s">
        <v>3282</v>
      </c>
      <c r="C925" s="24" t="s">
        <v>3283</v>
      </c>
      <c r="D925" s="19" t="s">
        <v>265</v>
      </c>
      <c r="E925" s="20" t="s">
        <v>266</v>
      </c>
      <c r="F925" s="122">
        <v>44166</v>
      </c>
      <c r="G925" s="19">
        <v>79.8</v>
      </c>
      <c r="H925" s="19" t="s">
        <v>3248</v>
      </c>
      <c r="I925" s="76" t="s">
        <v>3269</v>
      </c>
      <c r="J925" s="188" t="str">
        <f t="shared" si="25"/>
        <v>https://www.hxedu.com.cn/hxedu/hg/book/bookInfo.html?code=G0403180</v>
      </c>
    </row>
    <row r="926" spans="1:74" x14ac:dyDescent="0.25">
      <c r="A926" s="19" t="s">
        <v>3284</v>
      </c>
      <c r="B926" s="19" t="s">
        <v>3285</v>
      </c>
      <c r="C926" s="24" t="s">
        <v>3286</v>
      </c>
      <c r="D926" s="19" t="s">
        <v>1729</v>
      </c>
      <c r="E926" s="20" t="s">
        <v>266</v>
      </c>
      <c r="F926" s="122">
        <v>43983</v>
      </c>
      <c r="G926" s="19">
        <v>79</v>
      </c>
      <c r="H926" s="19" t="s">
        <v>3248</v>
      </c>
      <c r="I926" s="76" t="s">
        <v>268</v>
      </c>
      <c r="J926" s="188" t="str">
        <f t="shared" si="25"/>
        <v>https://www.hxedu.com.cn/hxedu/hg/book/bookInfo.html?code=G0363890</v>
      </c>
    </row>
    <row r="927" spans="1:74" x14ac:dyDescent="0.25">
      <c r="A927" s="19" t="s">
        <v>3287</v>
      </c>
      <c r="B927" s="19" t="s">
        <v>3288</v>
      </c>
      <c r="C927" s="24" t="s">
        <v>3289</v>
      </c>
      <c r="D927" s="19" t="s">
        <v>3229</v>
      </c>
      <c r="E927" s="20" t="s">
        <v>3220</v>
      </c>
      <c r="F927" s="122">
        <v>45017</v>
      </c>
      <c r="G927" s="19">
        <v>45</v>
      </c>
      <c r="I927" s="76" t="s">
        <v>3290</v>
      </c>
      <c r="J927" s="188" t="str">
        <f t="shared" si="25"/>
        <v>https://www.hxedu.com.cn/hxedu/hg/book/bookInfo.html?code=G0453800</v>
      </c>
    </row>
    <row r="928" spans="1:74" x14ac:dyDescent="0.25">
      <c r="A928" s="19" t="s">
        <v>3291</v>
      </c>
      <c r="B928" s="19" t="s">
        <v>3292</v>
      </c>
      <c r="C928" s="24" t="s">
        <v>3293</v>
      </c>
      <c r="D928" s="19" t="s">
        <v>2789</v>
      </c>
      <c r="E928" s="20" t="s">
        <v>3294</v>
      </c>
      <c r="F928" s="122">
        <v>43221</v>
      </c>
      <c r="G928" s="19">
        <v>79</v>
      </c>
      <c r="H928" s="19" t="s">
        <v>24</v>
      </c>
      <c r="I928" s="76" t="s">
        <v>3295</v>
      </c>
      <c r="J928" s="188" t="str">
        <f t="shared" si="25"/>
        <v>https://www.hxedu.com.cn/hxedu/hg/book/bookInfo.html?code=G0338830</v>
      </c>
    </row>
    <row r="929" spans="1:75" x14ac:dyDescent="0.25">
      <c r="A929" s="19" t="s">
        <v>3296</v>
      </c>
      <c r="B929" s="19" t="s">
        <v>3297</v>
      </c>
      <c r="C929" s="24" t="s">
        <v>3298</v>
      </c>
      <c r="D929" s="19" t="s">
        <v>3299</v>
      </c>
      <c r="E929" s="20" t="s">
        <v>871</v>
      </c>
      <c r="F929" s="122">
        <v>43101</v>
      </c>
      <c r="G929" s="19">
        <v>69</v>
      </c>
      <c r="I929" s="76" t="s">
        <v>3295</v>
      </c>
      <c r="J929" s="188" t="str">
        <f t="shared" si="25"/>
        <v>https://www.hxedu.com.cn/hxedu/hg/book/bookInfo.html?code=G0302240</v>
      </c>
    </row>
    <row r="930" spans="1:75" x14ac:dyDescent="0.25">
      <c r="A930" s="19" t="s">
        <v>3300</v>
      </c>
      <c r="B930" s="19" t="s">
        <v>3301</v>
      </c>
      <c r="C930" s="24" t="s">
        <v>3302</v>
      </c>
      <c r="D930" s="19" t="s">
        <v>3299</v>
      </c>
      <c r="E930" s="20" t="s">
        <v>871</v>
      </c>
      <c r="F930" s="122">
        <v>44378</v>
      </c>
      <c r="G930" s="19">
        <v>59</v>
      </c>
      <c r="I930" s="76" t="s">
        <v>3295</v>
      </c>
      <c r="J930" s="188" t="str">
        <f t="shared" si="25"/>
        <v>https://www.hxedu.com.cn/hxedu/hg/book/bookInfo.html?code=G0415100</v>
      </c>
    </row>
    <row r="931" spans="1:75" x14ac:dyDescent="0.25">
      <c r="A931" s="19" t="s">
        <v>3303</v>
      </c>
      <c r="B931" s="19" t="s">
        <v>3304</v>
      </c>
      <c r="C931" s="24" t="s">
        <v>3305</v>
      </c>
      <c r="D931" s="19" t="s">
        <v>2789</v>
      </c>
      <c r="E931" s="20" t="s">
        <v>1122</v>
      </c>
      <c r="F931" s="122">
        <v>43101</v>
      </c>
      <c r="G931" s="19">
        <v>59</v>
      </c>
      <c r="I931" s="76" t="s">
        <v>3295</v>
      </c>
      <c r="J931" s="188" t="str">
        <f t="shared" si="25"/>
        <v>https://www.hxedu.com.cn/hxedu/hg/book/bookInfo.html?code=G0333740</v>
      </c>
    </row>
    <row r="932" spans="1:75" x14ac:dyDescent="0.25">
      <c r="A932" s="11" t="s">
        <v>4334</v>
      </c>
      <c r="B932" s="11" t="s">
        <v>4335</v>
      </c>
      <c r="C932" s="32" t="s">
        <v>4336</v>
      </c>
      <c r="D932" s="11" t="s">
        <v>4337</v>
      </c>
      <c r="E932" s="11" t="s">
        <v>1390</v>
      </c>
      <c r="F932" s="159">
        <v>45505</v>
      </c>
      <c r="G932" s="11">
        <v>59.8</v>
      </c>
      <c r="H932" s="11"/>
      <c r="I932" s="84" t="s">
        <v>3205</v>
      </c>
      <c r="J932" s="188" t="str">
        <f t="shared" si="25"/>
        <v>https://www.hxedu.com.cn/hxedu/hg/book/bookInfo.html?code=G0487060</v>
      </c>
    </row>
    <row r="933" spans="1:75" s="3" customFormat="1" x14ac:dyDescent="0.25">
      <c r="A933" s="176" t="s">
        <v>4491</v>
      </c>
      <c r="B933" s="176"/>
      <c r="C933" s="177"/>
      <c r="D933" s="176"/>
      <c r="E933" s="176"/>
      <c r="F933" s="176"/>
      <c r="G933" s="176"/>
      <c r="H933" s="176"/>
      <c r="I933" s="176"/>
      <c r="J933" s="175"/>
      <c r="K933" s="96"/>
      <c r="L933" s="96"/>
      <c r="M933" s="96"/>
      <c r="N933" s="96"/>
      <c r="O933" s="96"/>
      <c r="P933" s="96"/>
      <c r="Q933" s="96"/>
      <c r="R933" s="96"/>
      <c r="S933" s="96"/>
      <c r="T933" s="96"/>
      <c r="U933" s="96"/>
      <c r="V933" s="96"/>
      <c r="W933" s="96"/>
      <c r="X933" s="96"/>
      <c r="Y933" s="96"/>
      <c r="Z933" s="96"/>
      <c r="AA933" s="96"/>
      <c r="AB933" s="96"/>
      <c r="AC933" s="96"/>
      <c r="AD933" s="96"/>
      <c r="AE933" s="96"/>
      <c r="AF933" s="96"/>
      <c r="AG933" s="96"/>
      <c r="AH933" s="96"/>
      <c r="AI933" s="96"/>
      <c r="AJ933" s="96"/>
      <c r="AK933" s="96"/>
      <c r="AL933" s="96"/>
      <c r="AM933" s="96"/>
      <c r="AN933" s="96"/>
      <c r="AO933" s="96"/>
      <c r="AP933" s="96"/>
      <c r="AQ933" s="96"/>
      <c r="AR933" s="96"/>
      <c r="AS933" s="96"/>
      <c r="AT933" s="96"/>
      <c r="AU933" s="96"/>
      <c r="AV933" s="96"/>
      <c r="AW933" s="96"/>
      <c r="AX933" s="96"/>
      <c r="AY933" s="96"/>
      <c r="AZ933" s="96"/>
      <c r="BA933" s="96"/>
      <c r="BB933" s="96"/>
      <c r="BC933" s="96"/>
      <c r="BD933" s="96"/>
      <c r="BE933" s="96"/>
      <c r="BF933" s="96"/>
      <c r="BG933" s="96"/>
      <c r="BH933" s="96"/>
      <c r="BI933" s="96"/>
      <c r="BJ933" s="96"/>
      <c r="BK933" s="96"/>
      <c r="BL933" s="96"/>
      <c r="BM933" s="96"/>
      <c r="BN933" s="96"/>
      <c r="BO933" s="96"/>
      <c r="BP933" s="96"/>
      <c r="BQ933" s="96"/>
      <c r="BR933" s="96"/>
      <c r="BS933" s="96"/>
      <c r="BT933" s="96"/>
      <c r="BU933" s="96"/>
      <c r="BV933" s="96"/>
    </row>
    <row r="934" spans="1:75" s="1" customFormat="1" x14ac:dyDescent="0.25">
      <c r="A934" s="1" t="s">
        <v>5210</v>
      </c>
      <c r="B934" s="1" t="s">
        <v>5211</v>
      </c>
      <c r="C934" s="164" t="s">
        <v>5212</v>
      </c>
      <c r="D934" s="1" t="s">
        <v>5213</v>
      </c>
      <c r="E934" s="2" t="s">
        <v>261</v>
      </c>
      <c r="F934" s="98" t="s">
        <v>4990</v>
      </c>
      <c r="G934" s="99">
        <v>69.8</v>
      </c>
      <c r="H934" s="1" t="s">
        <v>95</v>
      </c>
      <c r="I934" s="142" t="s">
        <v>5214</v>
      </c>
      <c r="J934" s="188" t="str">
        <f t="shared" si="25"/>
        <v>https://www.hxedu.com.cn/hxedu/hg/book/bookInfo.html?code=G0505890</v>
      </c>
      <c r="K934" s="132"/>
      <c r="L934" s="132"/>
      <c r="M934" s="132"/>
      <c r="N934" s="132"/>
      <c r="O934" s="132"/>
      <c r="P934" s="132"/>
      <c r="Q934" s="132"/>
      <c r="R934" s="132"/>
      <c r="S934" s="132"/>
      <c r="T934" s="132"/>
      <c r="U934" s="132"/>
      <c r="V934" s="132"/>
      <c r="W934" s="132"/>
      <c r="X934" s="132"/>
      <c r="Y934" s="132"/>
      <c r="Z934" s="132"/>
      <c r="AA934" s="132"/>
      <c r="AB934" s="132"/>
      <c r="AC934" s="132"/>
      <c r="AD934" s="132"/>
      <c r="AE934" s="132"/>
      <c r="AF934" s="132"/>
      <c r="AG934" s="132"/>
      <c r="AH934" s="132"/>
      <c r="AI934" s="132"/>
      <c r="AJ934" s="132"/>
      <c r="AK934" s="132"/>
      <c r="AL934" s="132"/>
      <c r="AM934" s="132"/>
      <c r="AN934" s="132"/>
      <c r="AO934" s="132"/>
      <c r="AP934" s="132"/>
      <c r="AQ934" s="132"/>
      <c r="AR934" s="132"/>
      <c r="AS934" s="132"/>
      <c r="AT934" s="132"/>
      <c r="AU934" s="132"/>
      <c r="AV934" s="132"/>
      <c r="AW934" s="132"/>
      <c r="AX934" s="132"/>
      <c r="AY934" s="132"/>
      <c r="AZ934" s="132"/>
      <c r="BA934" s="132"/>
      <c r="BB934" s="132"/>
      <c r="BC934" s="132"/>
      <c r="BD934" s="132"/>
      <c r="BE934" s="132"/>
      <c r="BF934" s="132"/>
      <c r="BG934" s="132"/>
      <c r="BH934" s="132"/>
      <c r="BI934" s="132"/>
      <c r="BJ934" s="132"/>
      <c r="BK934" s="132"/>
      <c r="BL934" s="132"/>
      <c r="BM934" s="132"/>
      <c r="BN934" s="132"/>
      <c r="BO934" s="132"/>
      <c r="BP934" s="132"/>
      <c r="BQ934" s="132"/>
      <c r="BR934" s="132"/>
      <c r="BS934" s="132"/>
      <c r="BT934" s="132"/>
      <c r="BU934" s="132"/>
      <c r="BV934" s="132"/>
      <c r="BW934" s="124"/>
    </row>
    <row r="935" spans="1:75" s="13" customFormat="1" x14ac:dyDescent="0.25">
      <c r="A935" s="19" t="s">
        <v>5215</v>
      </c>
      <c r="B935" s="19" t="s">
        <v>5216</v>
      </c>
      <c r="C935" s="24" t="s">
        <v>5217</v>
      </c>
      <c r="D935" s="19" t="s">
        <v>3324</v>
      </c>
      <c r="E935" s="20" t="s">
        <v>5218</v>
      </c>
      <c r="F935" s="122" t="s">
        <v>4990</v>
      </c>
      <c r="G935" s="55">
        <v>59.8</v>
      </c>
      <c r="H935" s="19" t="s">
        <v>24</v>
      </c>
      <c r="I935" s="76" t="s">
        <v>5219</v>
      </c>
      <c r="J935" s="188" t="str">
        <f t="shared" ref="J935:J1001" si="26">"https://www.hxedu.com.cn/hxedu/hg/book/bookInfo.html?code="&amp;A935</f>
        <v>https://www.hxedu.com.cn/hxedu/hg/book/bookInfo.html?code=G0504240</v>
      </c>
      <c r="K935" s="138"/>
      <c r="L935" s="138"/>
      <c r="M935" s="138"/>
      <c r="N935" s="138"/>
      <c r="O935" s="138"/>
      <c r="P935" s="138"/>
      <c r="Q935" s="138"/>
      <c r="R935" s="138"/>
      <c r="S935" s="138"/>
      <c r="T935" s="138"/>
      <c r="U935" s="138"/>
      <c r="V935" s="138"/>
      <c r="W935" s="138"/>
      <c r="X935" s="138"/>
      <c r="Y935" s="138"/>
      <c r="Z935" s="138"/>
      <c r="AA935" s="138"/>
      <c r="AB935" s="138"/>
      <c r="AC935" s="138"/>
      <c r="AD935" s="138"/>
      <c r="AE935" s="138"/>
      <c r="AF935" s="138"/>
      <c r="AG935" s="138"/>
      <c r="AH935" s="138"/>
      <c r="AI935" s="138"/>
      <c r="AJ935" s="138"/>
      <c r="AK935" s="138"/>
      <c r="AL935" s="138"/>
      <c r="AM935" s="138"/>
      <c r="AN935" s="138"/>
      <c r="AO935" s="138"/>
      <c r="AP935" s="138"/>
      <c r="AQ935" s="138"/>
      <c r="AR935" s="138"/>
      <c r="AS935" s="138"/>
      <c r="AT935" s="138"/>
      <c r="AU935" s="138"/>
      <c r="AV935" s="138"/>
      <c r="AW935" s="138"/>
      <c r="AX935" s="138"/>
      <c r="AY935" s="138"/>
      <c r="AZ935" s="138"/>
      <c r="BA935" s="138"/>
      <c r="BB935" s="138"/>
      <c r="BC935" s="138"/>
      <c r="BD935" s="138"/>
      <c r="BE935" s="138"/>
      <c r="BF935" s="138"/>
      <c r="BG935" s="138"/>
      <c r="BH935" s="138"/>
      <c r="BI935" s="138"/>
      <c r="BJ935" s="138"/>
      <c r="BK935" s="138"/>
      <c r="BL935" s="138"/>
      <c r="BM935" s="138"/>
      <c r="BN935" s="138"/>
      <c r="BO935" s="138"/>
      <c r="BP935" s="138"/>
      <c r="BQ935" s="138"/>
      <c r="BR935" s="138"/>
      <c r="BS935" s="138"/>
      <c r="BT935" s="138"/>
      <c r="BU935" s="138"/>
      <c r="BV935" s="138"/>
      <c r="BW935" s="91"/>
    </row>
    <row r="936" spans="1:75" x14ac:dyDescent="0.25">
      <c r="A936" s="19" t="s">
        <v>3306</v>
      </c>
      <c r="B936" s="19" t="s">
        <v>3307</v>
      </c>
      <c r="C936" s="24" t="s">
        <v>3308</v>
      </c>
      <c r="D936" s="19" t="s">
        <v>3309</v>
      </c>
      <c r="E936" s="20" t="s">
        <v>3310</v>
      </c>
      <c r="F936" s="122">
        <v>45017</v>
      </c>
      <c r="G936" s="19">
        <v>35</v>
      </c>
      <c r="H936" s="19" t="s">
        <v>15</v>
      </c>
      <c r="I936" s="76" t="s">
        <v>2566</v>
      </c>
      <c r="J936" s="188" t="str">
        <f t="shared" si="26"/>
        <v>https://www.hxedu.com.cn/hxedu/hg/book/bookInfo.html?code=G0455240</v>
      </c>
    </row>
    <row r="937" spans="1:75" x14ac:dyDescent="0.25">
      <c r="A937" s="19" t="s">
        <v>3311</v>
      </c>
      <c r="B937" s="19" t="s">
        <v>3312</v>
      </c>
      <c r="C937" s="24" t="s">
        <v>3313</v>
      </c>
      <c r="D937" s="19" t="s">
        <v>3314</v>
      </c>
      <c r="E937" s="20" t="s">
        <v>1184</v>
      </c>
      <c r="F937" s="122">
        <v>44986</v>
      </c>
      <c r="G937" s="19">
        <v>55</v>
      </c>
      <c r="I937" s="76" t="s">
        <v>3315</v>
      </c>
      <c r="J937" s="188" t="str">
        <f t="shared" si="26"/>
        <v>https://www.hxedu.com.cn/hxedu/hg/book/bookInfo.html?code=G0452090</v>
      </c>
    </row>
    <row r="938" spans="1:75" x14ac:dyDescent="0.25">
      <c r="A938" s="19" t="s">
        <v>3316</v>
      </c>
      <c r="B938" s="19" t="s">
        <v>3317</v>
      </c>
      <c r="C938" s="24" t="s">
        <v>3318</v>
      </c>
      <c r="D938" s="19" t="s">
        <v>3319</v>
      </c>
      <c r="E938" s="20" t="s">
        <v>321</v>
      </c>
      <c r="F938" s="122">
        <v>43952</v>
      </c>
      <c r="G938" s="19">
        <v>49.9</v>
      </c>
      <c r="H938" s="19" t="s">
        <v>24</v>
      </c>
      <c r="I938" s="76" t="s">
        <v>3320</v>
      </c>
      <c r="J938" s="188" t="str">
        <f t="shared" si="26"/>
        <v>https://www.hxedu.com.cn/hxedu/hg/book/bookInfo.html?code=G0389890</v>
      </c>
    </row>
    <row r="939" spans="1:75" x14ac:dyDescent="0.25">
      <c r="A939" s="19" t="s">
        <v>3321</v>
      </c>
      <c r="B939" s="19" t="s">
        <v>3322</v>
      </c>
      <c r="C939" s="24" t="s">
        <v>3323</v>
      </c>
      <c r="D939" s="19" t="s">
        <v>3324</v>
      </c>
      <c r="E939" s="20" t="s">
        <v>865</v>
      </c>
      <c r="F939" s="122">
        <v>43952</v>
      </c>
      <c r="G939" s="19">
        <v>49.8</v>
      </c>
      <c r="H939" s="19" t="s">
        <v>3325</v>
      </c>
      <c r="I939" s="76" t="s">
        <v>600</v>
      </c>
      <c r="J939" s="188" t="str">
        <f t="shared" si="26"/>
        <v>https://www.hxedu.com.cn/hxedu/hg/book/bookInfo.html?code=G0389650</v>
      </c>
    </row>
    <row r="940" spans="1:75" x14ac:dyDescent="0.25">
      <c r="A940" s="19" t="s">
        <v>3326</v>
      </c>
      <c r="B940" s="19" t="s">
        <v>3327</v>
      </c>
      <c r="C940" s="24" t="s">
        <v>3328</v>
      </c>
      <c r="D940" s="19" t="s">
        <v>3329</v>
      </c>
      <c r="E940" s="20" t="s">
        <v>2940</v>
      </c>
      <c r="F940" s="122">
        <v>43313</v>
      </c>
      <c r="G940" s="19">
        <v>36</v>
      </c>
      <c r="J940" s="188" t="str">
        <f t="shared" si="26"/>
        <v>https://www.hxedu.com.cn/hxedu/hg/book/bookInfo.html?code=G0343610</v>
      </c>
    </row>
    <row r="941" spans="1:75" x14ac:dyDescent="0.25">
      <c r="A941" s="19" t="s">
        <v>3330</v>
      </c>
      <c r="B941" s="19" t="s">
        <v>3331</v>
      </c>
      <c r="C941" s="24" t="s">
        <v>3332</v>
      </c>
      <c r="D941" s="19" t="s">
        <v>3333</v>
      </c>
      <c r="E941" s="20" t="s">
        <v>3334</v>
      </c>
      <c r="F941" s="122">
        <v>43983</v>
      </c>
      <c r="G941" s="19">
        <v>69</v>
      </c>
      <c r="H941" s="19" t="s">
        <v>124</v>
      </c>
      <c r="I941" s="76" t="s">
        <v>699</v>
      </c>
      <c r="J941" s="188" t="str">
        <f t="shared" si="26"/>
        <v>https://www.hxedu.com.cn/hxedu/hg/book/bookInfo.html?code=G0388600</v>
      </c>
    </row>
    <row r="942" spans="1:75" x14ac:dyDescent="0.25">
      <c r="A942" s="19" t="s">
        <v>3335</v>
      </c>
      <c r="B942" s="19" t="s">
        <v>3336</v>
      </c>
      <c r="C942" s="24" t="s">
        <v>3337</v>
      </c>
      <c r="D942" s="19" t="s">
        <v>3338</v>
      </c>
      <c r="E942" s="20" t="s">
        <v>3339</v>
      </c>
      <c r="F942" s="122">
        <v>43160</v>
      </c>
      <c r="G942" s="19">
        <v>39.9</v>
      </c>
      <c r="H942" s="19" t="s">
        <v>24</v>
      </c>
      <c r="I942" s="76" t="s">
        <v>3103</v>
      </c>
      <c r="J942" s="188" t="str">
        <f t="shared" si="26"/>
        <v>https://www.hxedu.com.cn/hxedu/hg/book/bookInfo.html?code=G0334500</v>
      </c>
    </row>
    <row r="943" spans="1:75" x14ac:dyDescent="0.25">
      <c r="A943" s="19" t="s">
        <v>3340</v>
      </c>
      <c r="B943" s="19" t="s">
        <v>3341</v>
      </c>
      <c r="C943" s="24" t="s">
        <v>3342</v>
      </c>
      <c r="D943" s="19" t="s">
        <v>2939</v>
      </c>
      <c r="E943" s="20" t="s">
        <v>3343</v>
      </c>
      <c r="F943" s="122">
        <v>42917</v>
      </c>
      <c r="G943" s="19">
        <v>38</v>
      </c>
      <c r="H943" s="19" t="s">
        <v>24</v>
      </c>
      <c r="I943" s="76" t="s">
        <v>2941</v>
      </c>
      <c r="J943" s="188" t="str">
        <f t="shared" si="26"/>
        <v>https://www.hxedu.com.cn/hxedu/hg/book/bookInfo.html?code=G0315920</v>
      </c>
    </row>
    <row r="944" spans="1:75" x14ac:dyDescent="0.25">
      <c r="A944" s="19" t="s">
        <v>3344</v>
      </c>
      <c r="B944" s="19" t="s">
        <v>3345</v>
      </c>
      <c r="C944" s="24" t="s">
        <v>3346</v>
      </c>
      <c r="D944" s="19" t="s">
        <v>3347</v>
      </c>
      <c r="E944" s="20" t="s">
        <v>2217</v>
      </c>
      <c r="F944" s="122">
        <v>42917</v>
      </c>
      <c r="G944" s="19">
        <v>39</v>
      </c>
      <c r="H944" s="19" t="s">
        <v>3045</v>
      </c>
      <c r="I944" s="76" t="s">
        <v>97</v>
      </c>
      <c r="J944" s="188" t="str">
        <f t="shared" si="26"/>
        <v>https://www.hxedu.com.cn/hxedu/hg/book/bookInfo.html?code=G0319230</v>
      </c>
    </row>
    <row r="945" spans="1:75" s="43" customFormat="1" x14ac:dyDescent="0.25">
      <c r="A945" s="176" t="s">
        <v>4492</v>
      </c>
      <c r="B945" s="176"/>
      <c r="C945" s="177"/>
      <c r="D945" s="176"/>
      <c r="E945" s="176"/>
      <c r="F945" s="176"/>
      <c r="G945" s="176"/>
      <c r="H945" s="176"/>
      <c r="I945" s="176"/>
      <c r="J945" s="175"/>
      <c r="K945" s="51"/>
      <c r="L945" s="51"/>
      <c r="M945" s="51"/>
      <c r="N945" s="51"/>
      <c r="O945" s="51"/>
      <c r="P945" s="51"/>
      <c r="Q945" s="51"/>
      <c r="R945" s="51"/>
      <c r="S945" s="51"/>
      <c r="T945" s="51"/>
      <c r="U945" s="51"/>
      <c r="V945" s="51"/>
      <c r="W945" s="51"/>
      <c r="X945" s="51"/>
      <c r="Y945" s="51"/>
      <c r="Z945" s="51"/>
      <c r="AA945" s="51"/>
      <c r="AB945" s="51"/>
      <c r="AC945" s="51"/>
      <c r="AD945" s="51"/>
      <c r="AE945" s="51"/>
      <c r="AF945" s="51"/>
      <c r="AG945" s="51"/>
      <c r="AH945" s="51"/>
      <c r="AI945" s="51"/>
      <c r="AJ945" s="51"/>
      <c r="AK945" s="51"/>
      <c r="AL945" s="51"/>
      <c r="AM945" s="51"/>
      <c r="AN945" s="51"/>
      <c r="AO945" s="51"/>
      <c r="AP945" s="51"/>
      <c r="AQ945" s="51"/>
      <c r="AR945" s="51"/>
      <c r="AS945" s="51"/>
      <c r="AT945" s="51"/>
      <c r="AU945" s="51"/>
      <c r="AV945" s="51"/>
      <c r="AW945" s="51"/>
      <c r="AX945" s="51"/>
      <c r="AY945" s="51"/>
      <c r="AZ945" s="51"/>
      <c r="BA945" s="51"/>
      <c r="BB945" s="51"/>
      <c r="BC945" s="51"/>
      <c r="BD945" s="51"/>
      <c r="BE945" s="51"/>
      <c r="BF945" s="51"/>
      <c r="BG945" s="51"/>
      <c r="BH945" s="51"/>
      <c r="BI945" s="51"/>
      <c r="BJ945" s="51"/>
      <c r="BK945" s="51"/>
      <c r="BL945" s="51"/>
      <c r="BM945" s="51"/>
      <c r="BN945" s="51"/>
      <c r="BO945" s="51"/>
      <c r="BP945" s="51"/>
      <c r="BQ945" s="51"/>
      <c r="BR945" s="51"/>
      <c r="BS945" s="51"/>
      <c r="BT945" s="51"/>
      <c r="BU945" s="51"/>
      <c r="BV945" s="51"/>
    </row>
    <row r="946" spans="1:75" s="108" customFormat="1" x14ac:dyDescent="0.25">
      <c r="A946" s="105" t="s">
        <v>5220</v>
      </c>
      <c r="B946" s="105" t="s">
        <v>5221</v>
      </c>
      <c r="C946" s="166" t="s">
        <v>5222</v>
      </c>
      <c r="D946" s="105" t="s">
        <v>5223</v>
      </c>
      <c r="E946" s="105" t="s">
        <v>290</v>
      </c>
      <c r="F946" s="106" t="s">
        <v>5104</v>
      </c>
      <c r="G946" s="107">
        <v>35</v>
      </c>
      <c r="H946" s="105"/>
      <c r="I946" s="144" t="s">
        <v>1598</v>
      </c>
      <c r="J946" s="188" t="str">
        <f t="shared" si="26"/>
        <v>https://www.hxedu.com.cn/hxedu/hg/book/bookInfo.html?code=G0509700</v>
      </c>
      <c r="K946" s="136"/>
      <c r="L946" s="136"/>
      <c r="M946" s="136"/>
      <c r="N946" s="136"/>
      <c r="O946" s="136"/>
      <c r="P946" s="136"/>
      <c r="Q946" s="136"/>
      <c r="R946" s="136"/>
      <c r="S946" s="136"/>
      <c r="T946" s="136"/>
      <c r="U946" s="136"/>
      <c r="V946" s="136"/>
      <c r="W946" s="136"/>
      <c r="X946" s="136"/>
      <c r="Y946" s="136"/>
      <c r="Z946" s="136"/>
      <c r="AA946" s="136"/>
      <c r="AB946" s="136"/>
      <c r="AC946" s="136"/>
      <c r="AD946" s="136"/>
      <c r="AE946" s="136"/>
      <c r="AF946" s="136"/>
      <c r="AG946" s="136"/>
      <c r="AH946" s="136"/>
      <c r="AI946" s="136"/>
      <c r="AJ946" s="136"/>
      <c r="AK946" s="136"/>
      <c r="AL946" s="136"/>
      <c r="AM946" s="136"/>
      <c r="AN946" s="136"/>
      <c r="AO946" s="136"/>
      <c r="AP946" s="136"/>
      <c r="AQ946" s="136"/>
      <c r="AR946" s="136"/>
      <c r="AS946" s="136"/>
      <c r="AT946" s="136"/>
      <c r="AU946" s="136"/>
      <c r="AV946" s="136"/>
      <c r="AW946" s="136"/>
      <c r="AX946" s="136"/>
      <c r="AY946" s="136"/>
      <c r="AZ946" s="136"/>
      <c r="BA946" s="136"/>
      <c r="BB946" s="136"/>
      <c r="BC946" s="136"/>
      <c r="BD946" s="136"/>
      <c r="BE946" s="136"/>
      <c r="BF946" s="136"/>
      <c r="BG946" s="136"/>
      <c r="BH946" s="136"/>
      <c r="BI946" s="136"/>
      <c r="BJ946" s="136"/>
      <c r="BK946" s="136"/>
      <c r="BL946" s="136"/>
      <c r="BM946" s="136"/>
      <c r="BN946" s="136"/>
      <c r="BO946" s="136"/>
      <c r="BP946" s="136"/>
      <c r="BQ946" s="136"/>
      <c r="BR946" s="136"/>
      <c r="BS946" s="136"/>
      <c r="BT946" s="136"/>
      <c r="BU946" s="136"/>
      <c r="BV946" s="136"/>
      <c r="BW946" s="128"/>
    </row>
    <row r="947" spans="1:75" s="108" customFormat="1" x14ac:dyDescent="0.25">
      <c r="A947" s="105" t="s">
        <v>5224</v>
      </c>
      <c r="B947" s="105" t="s">
        <v>5225</v>
      </c>
      <c r="C947" s="166" t="s">
        <v>5226</v>
      </c>
      <c r="D947" s="105" t="s">
        <v>2122</v>
      </c>
      <c r="E947" s="105" t="s">
        <v>266</v>
      </c>
      <c r="F947" s="106" t="s">
        <v>5086</v>
      </c>
      <c r="G947" s="107">
        <v>49.8</v>
      </c>
      <c r="H947" s="105"/>
      <c r="I947" s="144" t="s">
        <v>268</v>
      </c>
      <c r="J947" s="188" t="str">
        <f t="shared" si="26"/>
        <v>https://www.hxedu.com.cn/hxedu/hg/book/bookInfo.html?code=G0508990</v>
      </c>
      <c r="K947" s="136"/>
      <c r="L947" s="136"/>
      <c r="M947" s="136"/>
      <c r="N947" s="136"/>
      <c r="O947" s="136"/>
      <c r="P947" s="136"/>
      <c r="Q947" s="136"/>
      <c r="R947" s="136"/>
      <c r="S947" s="136"/>
      <c r="T947" s="136"/>
      <c r="U947" s="136"/>
      <c r="V947" s="136"/>
      <c r="W947" s="136"/>
      <c r="X947" s="136"/>
      <c r="Y947" s="136"/>
      <c r="Z947" s="136"/>
      <c r="AA947" s="136"/>
      <c r="AB947" s="136"/>
      <c r="AC947" s="136"/>
      <c r="AD947" s="136"/>
      <c r="AE947" s="136"/>
      <c r="AF947" s="136"/>
      <c r="AG947" s="136"/>
      <c r="AH947" s="136"/>
      <c r="AI947" s="136"/>
      <c r="AJ947" s="136"/>
      <c r="AK947" s="136"/>
      <c r="AL947" s="136"/>
      <c r="AM947" s="136"/>
      <c r="AN947" s="136"/>
      <c r="AO947" s="136"/>
      <c r="AP947" s="136"/>
      <c r="AQ947" s="136"/>
      <c r="AR947" s="136"/>
      <c r="AS947" s="136"/>
      <c r="AT947" s="136"/>
      <c r="AU947" s="136"/>
      <c r="AV947" s="136"/>
      <c r="AW947" s="136"/>
      <c r="AX947" s="136"/>
      <c r="AY947" s="136"/>
      <c r="AZ947" s="136"/>
      <c r="BA947" s="136"/>
      <c r="BB947" s="136"/>
      <c r="BC947" s="136"/>
      <c r="BD947" s="136"/>
      <c r="BE947" s="136"/>
      <c r="BF947" s="136"/>
      <c r="BG947" s="136"/>
      <c r="BH947" s="136"/>
      <c r="BI947" s="136"/>
      <c r="BJ947" s="136"/>
      <c r="BK947" s="136"/>
      <c r="BL947" s="136"/>
      <c r="BM947" s="136"/>
      <c r="BN947" s="136"/>
      <c r="BO947" s="136"/>
      <c r="BP947" s="136"/>
      <c r="BQ947" s="136"/>
      <c r="BR947" s="136"/>
      <c r="BS947" s="136"/>
      <c r="BT947" s="136"/>
      <c r="BU947" s="136"/>
      <c r="BV947" s="136"/>
      <c r="BW947" s="128"/>
    </row>
    <row r="948" spans="1:75" x14ac:dyDescent="0.25">
      <c r="A948" s="19" t="s">
        <v>3348</v>
      </c>
      <c r="B948" s="19" t="s">
        <v>3349</v>
      </c>
      <c r="C948" s="24" t="s">
        <v>3350</v>
      </c>
      <c r="D948" s="19" t="s">
        <v>3351</v>
      </c>
      <c r="E948" s="20" t="s">
        <v>3352</v>
      </c>
      <c r="F948" s="122">
        <v>44470</v>
      </c>
      <c r="G948" s="19">
        <v>58</v>
      </c>
      <c r="H948" s="19" t="s">
        <v>523</v>
      </c>
      <c r="I948" s="76" t="s">
        <v>1367</v>
      </c>
      <c r="J948" s="188" t="str">
        <f t="shared" si="26"/>
        <v>https://www.hxedu.com.cn/hxedu/hg/book/bookInfo.html?code=G0421330</v>
      </c>
    </row>
    <row r="949" spans="1:75" x14ac:dyDescent="0.25">
      <c r="A949" s="19" t="s">
        <v>3353</v>
      </c>
      <c r="B949" s="19" t="s">
        <v>3354</v>
      </c>
      <c r="C949" s="24" t="s">
        <v>3355</v>
      </c>
      <c r="D949" s="19" t="s">
        <v>3356</v>
      </c>
      <c r="E949" s="20" t="s">
        <v>3357</v>
      </c>
      <c r="F949" s="122">
        <v>44378</v>
      </c>
      <c r="G949" s="19">
        <v>55</v>
      </c>
      <c r="H949" s="19" t="s">
        <v>1309</v>
      </c>
      <c r="I949" s="76" t="s">
        <v>1367</v>
      </c>
      <c r="J949" s="188" t="str">
        <f t="shared" si="26"/>
        <v>https://www.hxedu.com.cn/hxedu/hg/book/bookInfo.html?code=G0408480</v>
      </c>
    </row>
    <row r="950" spans="1:75" x14ac:dyDescent="0.25">
      <c r="A950" s="19" t="s">
        <v>3358</v>
      </c>
      <c r="B950" s="19" t="s">
        <v>3359</v>
      </c>
      <c r="C950" s="24" t="s">
        <v>3360</v>
      </c>
      <c r="D950" s="19" t="s">
        <v>899</v>
      </c>
      <c r="E950" s="20" t="s">
        <v>872</v>
      </c>
      <c r="F950" s="122">
        <v>43678</v>
      </c>
      <c r="G950" s="19">
        <v>58</v>
      </c>
      <c r="H950" s="19" t="s">
        <v>291</v>
      </c>
      <c r="I950" s="76" t="s">
        <v>939</v>
      </c>
      <c r="J950" s="188" t="str">
        <f t="shared" si="26"/>
        <v>https://www.hxedu.com.cn/hxedu/hg/book/bookInfo.html?code=G0365280</v>
      </c>
    </row>
    <row r="951" spans="1:75" x14ac:dyDescent="0.25">
      <c r="A951" s="19" t="s">
        <v>3361</v>
      </c>
      <c r="B951" s="19" t="s">
        <v>3362</v>
      </c>
      <c r="C951" s="24" t="s">
        <v>3363</v>
      </c>
      <c r="D951" s="19" t="s">
        <v>1279</v>
      </c>
      <c r="E951" s="20" t="s">
        <v>227</v>
      </c>
      <c r="F951" s="122">
        <v>44958</v>
      </c>
      <c r="G951" s="19">
        <v>69.8</v>
      </c>
      <c r="H951" s="19" t="s">
        <v>24</v>
      </c>
      <c r="I951" s="76" t="s">
        <v>3364</v>
      </c>
      <c r="J951" s="188" t="str">
        <f t="shared" si="26"/>
        <v>https://www.hxedu.com.cn/hxedu/hg/book/bookInfo.html?code=G0449370</v>
      </c>
    </row>
    <row r="952" spans="1:75" x14ac:dyDescent="0.25">
      <c r="A952" s="19" t="s">
        <v>3366</v>
      </c>
      <c r="B952" s="19" t="s">
        <v>3367</v>
      </c>
      <c r="C952" s="24" t="s">
        <v>3368</v>
      </c>
      <c r="D952" s="19" t="s">
        <v>2133</v>
      </c>
      <c r="E952" s="20" t="s">
        <v>720</v>
      </c>
      <c r="F952" s="122">
        <v>44927</v>
      </c>
      <c r="G952" s="19">
        <v>69</v>
      </c>
      <c r="I952" s="76" t="s">
        <v>1725</v>
      </c>
      <c r="J952" s="188" t="str">
        <f t="shared" si="26"/>
        <v>https://www.hxedu.com.cn/hxedu/hg/book/bookInfo.html?code=G0448670</v>
      </c>
    </row>
    <row r="953" spans="1:75" x14ac:dyDescent="0.25">
      <c r="A953" s="19" t="s">
        <v>3369</v>
      </c>
      <c r="B953" s="19" t="s">
        <v>3370</v>
      </c>
      <c r="C953" s="24" t="s">
        <v>3371</v>
      </c>
      <c r="D953" s="19" t="s">
        <v>3372</v>
      </c>
      <c r="E953" s="20" t="s">
        <v>321</v>
      </c>
      <c r="F953" s="122">
        <v>45200</v>
      </c>
      <c r="G953" s="19">
        <v>59.8</v>
      </c>
      <c r="H953" s="19" t="s">
        <v>24</v>
      </c>
      <c r="I953" s="76" t="s">
        <v>3373</v>
      </c>
      <c r="J953" s="188" t="str">
        <f t="shared" si="26"/>
        <v>https://www.hxedu.com.cn/hxedu/hg/book/bookInfo.html?code=G0465820</v>
      </c>
    </row>
    <row r="954" spans="1:75" x14ac:dyDescent="0.25">
      <c r="A954" s="19" t="s">
        <v>3374</v>
      </c>
      <c r="B954" s="19" t="s">
        <v>3375</v>
      </c>
      <c r="C954" s="24" t="s">
        <v>3376</v>
      </c>
      <c r="D954" s="19" t="s">
        <v>3377</v>
      </c>
      <c r="E954" s="20" t="s">
        <v>1693</v>
      </c>
      <c r="F954" s="122">
        <v>43525</v>
      </c>
      <c r="G954" s="19">
        <v>55.9</v>
      </c>
      <c r="I954" s="76" t="s">
        <v>939</v>
      </c>
      <c r="J954" s="188" t="str">
        <f t="shared" si="26"/>
        <v>https://www.hxedu.com.cn/hxedu/hg/book/bookInfo.html?code=G0359100</v>
      </c>
    </row>
    <row r="955" spans="1:75" x14ac:dyDescent="0.25">
      <c r="A955" s="19" t="s">
        <v>3378</v>
      </c>
      <c r="B955" s="19" t="s">
        <v>3379</v>
      </c>
      <c r="C955" s="24" t="s">
        <v>3380</v>
      </c>
      <c r="D955" s="19" t="s">
        <v>2650</v>
      </c>
      <c r="E955" s="20" t="s">
        <v>3381</v>
      </c>
      <c r="F955" s="122">
        <v>42736</v>
      </c>
      <c r="G955" s="19">
        <v>49.8</v>
      </c>
      <c r="H955" s="19" t="s">
        <v>163</v>
      </c>
      <c r="I955" s="76" t="s">
        <v>939</v>
      </c>
      <c r="J955" s="188" t="str">
        <f t="shared" si="26"/>
        <v>https://www.hxedu.com.cn/hxedu/hg/book/bookInfo.html?code=G0304220</v>
      </c>
    </row>
    <row r="956" spans="1:75" x14ac:dyDescent="0.25">
      <c r="A956" s="19" t="s">
        <v>3382</v>
      </c>
      <c r="B956" s="19" t="s">
        <v>3383</v>
      </c>
      <c r="C956" s="24" t="s">
        <v>3384</v>
      </c>
      <c r="D956" s="19" t="s">
        <v>3385</v>
      </c>
      <c r="E956" s="20" t="s">
        <v>3386</v>
      </c>
      <c r="F956" s="122">
        <v>43466</v>
      </c>
      <c r="G956" s="19">
        <v>45</v>
      </c>
      <c r="H956" s="19" t="s">
        <v>24</v>
      </c>
      <c r="I956" s="76" t="s">
        <v>939</v>
      </c>
      <c r="J956" s="188" t="str">
        <f t="shared" si="26"/>
        <v>https://www.hxedu.com.cn/hxedu/hg/book/bookInfo.html?code=G0358780</v>
      </c>
    </row>
    <row r="957" spans="1:75" x14ac:dyDescent="0.25">
      <c r="A957" s="19" t="s">
        <v>3392</v>
      </c>
      <c r="B957" s="19" t="s">
        <v>3393</v>
      </c>
      <c r="C957" s="24" t="s">
        <v>3394</v>
      </c>
      <c r="D957" s="19" t="s">
        <v>3395</v>
      </c>
      <c r="E957" s="20" t="s">
        <v>313</v>
      </c>
      <c r="F957" s="122">
        <v>42736</v>
      </c>
      <c r="G957" s="19">
        <v>39.799999999999997</v>
      </c>
      <c r="H957" s="19" t="s">
        <v>3396</v>
      </c>
      <c r="I957" s="76" t="s">
        <v>939</v>
      </c>
      <c r="J957" s="188" t="str">
        <f t="shared" si="26"/>
        <v>https://www.hxedu.com.cn/hxedu/hg/book/bookInfo.html?code=G0302290</v>
      </c>
    </row>
    <row r="958" spans="1:75" x14ac:dyDescent="0.25">
      <c r="A958" s="19" t="s">
        <v>3397</v>
      </c>
      <c r="B958" s="19" t="s">
        <v>3398</v>
      </c>
      <c r="C958" s="24" t="s">
        <v>3399</v>
      </c>
      <c r="D958" s="19" t="s">
        <v>2122</v>
      </c>
      <c r="E958" s="20" t="s">
        <v>266</v>
      </c>
      <c r="F958" s="122">
        <v>44593</v>
      </c>
      <c r="G958" s="19">
        <v>49</v>
      </c>
      <c r="H958" s="19" t="s">
        <v>1730</v>
      </c>
      <c r="I958" s="76" t="s">
        <v>268</v>
      </c>
      <c r="J958" s="188" t="str">
        <f t="shared" si="26"/>
        <v>https://www.hxedu.com.cn/hxedu/hg/book/bookInfo.html?code=G0426960</v>
      </c>
    </row>
    <row r="959" spans="1:75" x14ac:dyDescent="0.25">
      <c r="A959" s="19" t="s">
        <v>3400</v>
      </c>
      <c r="B959" s="19" t="s">
        <v>3401</v>
      </c>
      <c r="C959" s="24" t="s">
        <v>3402</v>
      </c>
      <c r="D959" s="19" t="s">
        <v>1729</v>
      </c>
      <c r="E959" s="20" t="s">
        <v>266</v>
      </c>
      <c r="F959" s="122">
        <v>43831</v>
      </c>
      <c r="G959" s="19">
        <v>45</v>
      </c>
      <c r="H959" s="19" t="s">
        <v>1730</v>
      </c>
      <c r="I959" s="76" t="s">
        <v>268</v>
      </c>
      <c r="J959" s="188" t="str">
        <f t="shared" si="26"/>
        <v>https://www.hxedu.com.cn/hxedu/hg/book/bookInfo.html?code=G0361540</v>
      </c>
    </row>
    <row r="960" spans="1:75" x14ac:dyDescent="0.25">
      <c r="A960" s="19" t="s">
        <v>3403</v>
      </c>
      <c r="B960" s="19" t="s">
        <v>3404</v>
      </c>
      <c r="C960" s="24" t="s">
        <v>3405</v>
      </c>
      <c r="D960" s="19" t="s">
        <v>3406</v>
      </c>
      <c r="E960" s="20" t="s">
        <v>266</v>
      </c>
      <c r="F960" s="122">
        <v>43739</v>
      </c>
      <c r="G960" s="19">
        <v>39</v>
      </c>
      <c r="I960" s="76" t="s">
        <v>268</v>
      </c>
      <c r="J960" s="188" t="str">
        <f t="shared" si="26"/>
        <v>https://www.hxedu.com.cn/hxedu/hg/book/bookInfo.html?code=TP375970</v>
      </c>
    </row>
    <row r="961" spans="1:75" x14ac:dyDescent="0.25">
      <c r="A961" s="19" t="s">
        <v>3407</v>
      </c>
      <c r="B961" s="19" t="s">
        <v>3408</v>
      </c>
      <c r="C961" s="24" t="s">
        <v>3409</v>
      </c>
      <c r="D961" s="19" t="s">
        <v>1729</v>
      </c>
      <c r="E961" s="20" t="s">
        <v>266</v>
      </c>
      <c r="F961" s="122">
        <v>43466</v>
      </c>
      <c r="G961" s="19">
        <v>45</v>
      </c>
      <c r="J961" s="188" t="str">
        <f t="shared" si="26"/>
        <v>https://www.hxedu.com.cn/hxedu/hg/book/bookInfo.html?code=G0344110</v>
      </c>
    </row>
    <row r="962" spans="1:75" s="25" customFormat="1" x14ac:dyDescent="0.25">
      <c r="A962" s="19" t="s">
        <v>4811</v>
      </c>
      <c r="B962" s="19" t="s">
        <v>4812</v>
      </c>
      <c r="C962" s="24">
        <v>9787121499999</v>
      </c>
      <c r="D962" s="19" t="s">
        <v>4813</v>
      </c>
      <c r="E962" s="20" t="s">
        <v>4814</v>
      </c>
      <c r="F962" s="122">
        <v>45717</v>
      </c>
      <c r="G962" s="19">
        <v>59</v>
      </c>
      <c r="H962" s="19"/>
      <c r="I962" s="76" t="s">
        <v>4815</v>
      </c>
      <c r="J962" s="188" t="str">
        <f t="shared" si="26"/>
        <v>https://www.hxedu.com.cn/hxedu/hg/book/bookInfo.html?code=G0499990</v>
      </c>
      <c r="K962" s="110"/>
      <c r="L962" s="110"/>
      <c r="M962" s="110"/>
      <c r="N962" s="110"/>
      <c r="O962" s="110"/>
      <c r="P962" s="110"/>
      <c r="Q962" s="110"/>
      <c r="R962" s="110"/>
      <c r="S962" s="110"/>
      <c r="T962" s="110"/>
      <c r="U962" s="110"/>
      <c r="V962" s="110"/>
      <c r="W962" s="110"/>
      <c r="X962" s="110"/>
      <c r="Y962" s="110"/>
      <c r="Z962" s="110"/>
      <c r="AA962" s="110"/>
      <c r="AB962" s="110"/>
      <c r="AC962" s="110"/>
      <c r="AD962" s="110"/>
      <c r="AE962" s="110"/>
      <c r="AF962" s="110"/>
      <c r="AG962" s="110"/>
      <c r="AH962" s="110"/>
      <c r="AI962" s="110"/>
      <c r="AJ962" s="110"/>
      <c r="AK962" s="110"/>
      <c r="AL962" s="110"/>
      <c r="AM962" s="110"/>
      <c r="AN962" s="110"/>
      <c r="AO962" s="110"/>
      <c r="AP962" s="110"/>
      <c r="AQ962" s="110"/>
      <c r="AR962" s="110"/>
      <c r="AS962" s="110"/>
      <c r="AT962" s="110"/>
      <c r="AU962" s="110"/>
      <c r="AV962" s="110"/>
      <c r="AW962" s="110"/>
      <c r="AX962" s="110"/>
      <c r="AY962" s="110"/>
      <c r="AZ962" s="110"/>
      <c r="BA962" s="110"/>
      <c r="BB962" s="110"/>
      <c r="BC962" s="110"/>
      <c r="BD962" s="110"/>
      <c r="BE962" s="110"/>
      <c r="BF962" s="110"/>
      <c r="BG962" s="110"/>
      <c r="BH962" s="110"/>
      <c r="BI962" s="110"/>
      <c r="BJ962" s="110"/>
      <c r="BK962" s="110"/>
      <c r="BL962" s="110"/>
      <c r="BM962" s="110"/>
      <c r="BN962" s="110"/>
      <c r="BO962" s="110"/>
      <c r="BP962" s="110"/>
      <c r="BQ962" s="110"/>
      <c r="BR962" s="110"/>
      <c r="BS962" s="110"/>
      <c r="BT962" s="110"/>
      <c r="BU962" s="110"/>
      <c r="BV962" s="110"/>
    </row>
    <row r="963" spans="1:75" s="54" customFormat="1" x14ac:dyDescent="0.25">
      <c r="A963" s="176" t="s">
        <v>4493</v>
      </c>
      <c r="B963" s="176"/>
      <c r="C963" s="177"/>
      <c r="D963" s="176"/>
      <c r="E963" s="176"/>
      <c r="F963" s="176"/>
      <c r="G963" s="176"/>
      <c r="H963" s="176"/>
      <c r="I963" s="176"/>
      <c r="J963" s="175"/>
      <c r="K963" s="138"/>
      <c r="L963" s="138"/>
      <c r="M963" s="138"/>
      <c r="N963" s="138"/>
      <c r="O963" s="138"/>
      <c r="P963" s="138"/>
      <c r="Q963" s="138"/>
      <c r="R963" s="138"/>
      <c r="S963" s="138"/>
      <c r="T963" s="138"/>
      <c r="U963" s="138"/>
      <c r="V963" s="138"/>
      <c r="W963" s="138"/>
      <c r="X963" s="138"/>
      <c r="Y963" s="138"/>
      <c r="Z963" s="138"/>
      <c r="AA963" s="138"/>
      <c r="AB963" s="138"/>
      <c r="AC963" s="138"/>
      <c r="AD963" s="138"/>
      <c r="AE963" s="138"/>
      <c r="AF963" s="138"/>
      <c r="AG963" s="138"/>
      <c r="AH963" s="138"/>
      <c r="AI963" s="138"/>
      <c r="AJ963" s="138"/>
      <c r="AK963" s="138"/>
      <c r="AL963" s="138"/>
      <c r="AM963" s="138"/>
      <c r="AN963" s="138"/>
      <c r="AO963" s="138"/>
      <c r="AP963" s="138"/>
      <c r="AQ963" s="138"/>
      <c r="AR963" s="138"/>
      <c r="AS963" s="138"/>
      <c r="AT963" s="138"/>
      <c r="AU963" s="138"/>
      <c r="AV963" s="138"/>
      <c r="AW963" s="138"/>
      <c r="AX963" s="138"/>
      <c r="AY963" s="138"/>
      <c r="AZ963" s="138"/>
      <c r="BA963" s="138"/>
      <c r="BB963" s="138"/>
      <c r="BC963" s="138"/>
      <c r="BD963" s="138"/>
      <c r="BE963" s="138"/>
      <c r="BF963" s="138"/>
      <c r="BG963" s="138"/>
      <c r="BH963" s="138"/>
      <c r="BI963" s="138"/>
      <c r="BJ963" s="138"/>
      <c r="BK963" s="138"/>
      <c r="BL963" s="138"/>
      <c r="BM963" s="138"/>
      <c r="BN963" s="138"/>
      <c r="BO963" s="138"/>
      <c r="BP963" s="138"/>
      <c r="BQ963" s="138"/>
      <c r="BR963" s="138"/>
      <c r="BS963" s="138"/>
      <c r="BT963" s="138"/>
      <c r="BU963" s="138"/>
      <c r="BV963" s="138"/>
      <c r="BW963" s="94"/>
    </row>
    <row r="964" spans="1:75" s="105" customFormat="1" x14ac:dyDescent="0.25">
      <c r="A964" s="105" t="s">
        <v>5412</v>
      </c>
      <c r="B964" s="105" t="s">
        <v>5413</v>
      </c>
      <c r="C964" s="163" t="s">
        <v>5414</v>
      </c>
      <c r="D964" s="105" t="s">
        <v>5415</v>
      </c>
      <c r="E964" s="105" t="s">
        <v>5416</v>
      </c>
      <c r="F964" s="105" t="s">
        <v>5104</v>
      </c>
      <c r="G964" s="105">
        <v>52</v>
      </c>
      <c r="H964" s="105" t="s">
        <v>5417</v>
      </c>
      <c r="J964" s="189" t="str">
        <f t="shared" ref="J964" si="27">"https://www.hxedu.com.cn/hxedu/hg/book/bookInfo.html?code="&amp;A964</f>
        <v>https://www.hxedu.com.cn/hxedu/hg/book/bookInfo.html?code=G0509500</v>
      </c>
    </row>
    <row r="965" spans="1:75" s="16" customFormat="1" x14ac:dyDescent="0.25">
      <c r="A965" s="69" t="s">
        <v>5231</v>
      </c>
      <c r="B965" s="69" t="s">
        <v>5232</v>
      </c>
      <c r="C965" s="162" t="s">
        <v>5233</v>
      </c>
      <c r="D965" s="69" t="s">
        <v>5234</v>
      </c>
      <c r="E965" s="70" t="s">
        <v>5235</v>
      </c>
      <c r="F965" s="71">
        <v>45809</v>
      </c>
      <c r="G965" s="72">
        <v>56</v>
      </c>
      <c r="H965" s="69"/>
      <c r="I965" s="78" t="s">
        <v>5236</v>
      </c>
      <c r="J965" s="188" t="str">
        <f t="shared" si="26"/>
        <v>https://www.hxedu.com.cn/hxedu/hg/book/bookInfo.html?code=G0503770</v>
      </c>
      <c r="K965" s="96"/>
      <c r="L965" s="96"/>
      <c r="M965" s="96"/>
      <c r="N965" s="96"/>
      <c r="O965" s="96"/>
      <c r="P965" s="96"/>
      <c r="Q965" s="96"/>
      <c r="R965" s="96"/>
      <c r="S965" s="96"/>
      <c r="T965" s="96"/>
      <c r="U965" s="96"/>
      <c r="V965" s="96"/>
      <c r="W965" s="96"/>
      <c r="X965" s="96"/>
      <c r="Y965" s="96"/>
      <c r="Z965" s="96"/>
      <c r="AA965" s="96"/>
      <c r="AB965" s="96"/>
      <c r="AC965" s="96"/>
      <c r="AD965" s="96"/>
      <c r="AE965" s="96"/>
      <c r="AF965" s="96"/>
      <c r="AG965" s="96"/>
      <c r="AH965" s="96"/>
      <c r="AI965" s="96"/>
      <c r="AJ965" s="96"/>
      <c r="AK965" s="96"/>
      <c r="AL965" s="96"/>
      <c r="AM965" s="96"/>
      <c r="AN965" s="96"/>
      <c r="AO965" s="96"/>
      <c r="AP965" s="96"/>
      <c r="AQ965" s="96"/>
      <c r="AR965" s="96"/>
      <c r="AS965" s="96"/>
      <c r="AT965" s="96"/>
      <c r="AU965" s="96"/>
      <c r="AV965" s="96"/>
      <c r="AW965" s="96"/>
      <c r="AX965" s="96"/>
      <c r="AY965" s="96"/>
      <c r="AZ965" s="96"/>
      <c r="BA965" s="96"/>
      <c r="BB965" s="96"/>
      <c r="BC965" s="96"/>
      <c r="BD965" s="96"/>
      <c r="BE965" s="96"/>
      <c r="BF965" s="96"/>
      <c r="BG965" s="96"/>
      <c r="BH965" s="96"/>
      <c r="BI965" s="96"/>
      <c r="BJ965" s="96"/>
      <c r="BK965" s="96"/>
      <c r="BL965" s="96"/>
      <c r="BM965" s="96"/>
      <c r="BN965" s="96"/>
      <c r="BO965" s="96"/>
      <c r="BP965" s="96"/>
      <c r="BQ965" s="96"/>
      <c r="BR965" s="96"/>
      <c r="BS965" s="96"/>
      <c r="BT965" s="96"/>
      <c r="BU965" s="96"/>
      <c r="BV965" s="96"/>
      <c r="BW965" s="18"/>
    </row>
    <row r="966" spans="1:75" s="108" customFormat="1" x14ac:dyDescent="0.25">
      <c r="A966" s="105" t="s">
        <v>5237</v>
      </c>
      <c r="B966" s="105" t="s">
        <v>5238</v>
      </c>
      <c r="C966" s="166" t="s">
        <v>5239</v>
      </c>
      <c r="D966" s="105" t="s">
        <v>5240</v>
      </c>
      <c r="E966" s="105" t="s">
        <v>4444</v>
      </c>
      <c r="F966" s="106" t="s">
        <v>4982</v>
      </c>
      <c r="G966" s="107">
        <v>39.9</v>
      </c>
      <c r="H966" s="105"/>
      <c r="I966" s="144" t="s">
        <v>3440</v>
      </c>
      <c r="J966" s="188" t="str">
        <f t="shared" si="26"/>
        <v>https://www.hxedu.com.cn/hxedu/hg/book/bookInfo.html?code=G0505350</v>
      </c>
      <c r="K966" s="136"/>
      <c r="L966" s="136"/>
      <c r="M966" s="136"/>
      <c r="N966" s="136"/>
      <c r="O966" s="136"/>
      <c r="P966" s="136"/>
      <c r="Q966" s="136"/>
      <c r="R966" s="136"/>
      <c r="S966" s="136"/>
      <c r="T966" s="136"/>
      <c r="U966" s="136"/>
      <c r="V966" s="136"/>
      <c r="W966" s="136"/>
      <c r="X966" s="136"/>
      <c r="Y966" s="136"/>
      <c r="Z966" s="136"/>
      <c r="AA966" s="136"/>
      <c r="AB966" s="136"/>
      <c r="AC966" s="136"/>
      <c r="AD966" s="136"/>
      <c r="AE966" s="136"/>
      <c r="AF966" s="136"/>
      <c r="AG966" s="136"/>
      <c r="AH966" s="136"/>
      <c r="AI966" s="136"/>
      <c r="AJ966" s="136"/>
      <c r="AK966" s="136"/>
      <c r="AL966" s="136"/>
      <c r="AM966" s="136"/>
      <c r="AN966" s="136"/>
      <c r="AO966" s="136"/>
      <c r="AP966" s="136"/>
      <c r="AQ966" s="136"/>
      <c r="AR966" s="136"/>
      <c r="AS966" s="136"/>
      <c r="AT966" s="136"/>
      <c r="AU966" s="136"/>
      <c r="AV966" s="136"/>
      <c r="AW966" s="136"/>
      <c r="AX966" s="136"/>
      <c r="AY966" s="136"/>
      <c r="AZ966" s="136"/>
      <c r="BA966" s="136"/>
      <c r="BB966" s="136"/>
      <c r="BC966" s="136"/>
      <c r="BD966" s="136"/>
      <c r="BE966" s="136"/>
      <c r="BF966" s="136"/>
      <c r="BG966" s="136"/>
      <c r="BH966" s="136"/>
      <c r="BI966" s="136"/>
      <c r="BJ966" s="136"/>
      <c r="BK966" s="136"/>
      <c r="BL966" s="136"/>
      <c r="BM966" s="136"/>
      <c r="BN966" s="136"/>
      <c r="BO966" s="136"/>
      <c r="BP966" s="136"/>
      <c r="BQ966" s="136"/>
      <c r="BR966" s="136"/>
      <c r="BS966" s="136"/>
      <c r="BT966" s="136"/>
      <c r="BU966" s="136"/>
      <c r="BV966" s="136"/>
      <c r="BW966" s="128"/>
    </row>
    <row r="967" spans="1:75" s="11" customFormat="1" x14ac:dyDescent="0.25">
      <c r="A967" s="19" t="s">
        <v>3410</v>
      </c>
      <c r="B967" s="19" t="s">
        <v>3411</v>
      </c>
      <c r="C967" s="24" t="s">
        <v>3412</v>
      </c>
      <c r="D967" s="19" t="s">
        <v>3413</v>
      </c>
      <c r="E967" s="20" t="s">
        <v>1353</v>
      </c>
      <c r="F967" s="122">
        <v>45231</v>
      </c>
      <c r="G967" s="19">
        <v>69.8</v>
      </c>
      <c r="H967" s="19"/>
      <c r="I967" s="76" t="s">
        <v>3414</v>
      </c>
      <c r="J967" s="188" t="str">
        <f t="shared" si="26"/>
        <v>https://www.hxedu.com.cn/hxedu/hg/book/bookInfo.html?code=G0465590</v>
      </c>
      <c r="K967" s="138"/>
      <c r="L967" s="138"/>
      <c r="M967" s="138"/>
      <c r="N967" s="138"/>
      <c r="O967" s="138"/>
      <c r="P967" s="138"/>
      <c r="Q967" s="138"/>
      <c r="R967" s="138"/>
      <c r="S967" s="138"/>
      <c r="T967" s="138"/>
      <c r="U967" s="138"/>
      <c r="V967" s="138"/>
      <c r="W967" s="138"/>
      <c r="X967" s="138"/>
      <c r="Y967" s="138"/>
      <c r="Z967" s="138"/>
      <c r="AA967" s="138"/>
      <c r="AB967" s="138"/>
      <c r="AC967" s="138"/>
      <c r="AD967" s="138"/>
      <c r="AE967" s="138"/>
      <c r="AF967" s="138"/>
      <c r="AG967" s="138"/>
      <c r="AH967" s="138"/>
      <c r="AI967" s="138"/>
      <c r="AJ967" s="138"/>
      <c r="AK967" s="138"/>
      <c r="AL967" s="138"/>
      <c r="AM967" s="138"/>
      <c r="AN967" s="138"/>
      <c r="AO967" s="138"/>
      <c r="AP967" s="138"/>
      <c r="AQ967" s="138"/>
      <c r="AR967" s="138"/>
      <c r="AS967" s="138"/>
      <c r="AT967" s="138"/>
      <c r="AU967" s="138"/>
      <c r="AV967" s="138"/>
      <c r="AW967" s="138"/>
      <c r="AX967" s="138"/>
      <c r="AY967" s="138"/>
      <c r="AZ967" s="138"/>
      <c r="BA967" s="138"/>
      <c r="BB967" s="138"/>
      <c r="BC967" s="138"/>
      <c r="BD967" s="138"/>
      <c r="BE967" s="138"/>
      <c r="BF967" s="138"/>
      <c r="BG967" s="138"/>
      <c r="BH967" s="138"/>
      <c r="BI967" s="138"/>
      <c r="BJ967" s="138"/>
      <c r="BK967" s="138"/>
      <c r="BL967" s="138"/>
      <c r="BM967" s="138"/>
      <c r="BN967" s="138"/>
      <c r="BO967" s="138"/>
      <c r="BP967" s="138"/>
      <c r="BQ967" s="138"/>
      <c r="BR967" s="138"/>
      <c r="BS967" s="138"/>
      <c r="BT967" s="138"/>
      <c r="BU967" s="138"/>
      <c r="BV967" s="138"/>
      <c r="BW967" s="93"/>
    </row>
    <row r="968" spans="1:75" s="26" customFormat="1" x14ac:dyDescent="0.25">
      <c r="A968" s="19" t="s">
        <v>3415</v>
      </c>
      <c r="B968" s="19" t="s">
        <v>3416</v>
      </c>
      <c r="C968" s="24" t="s">
        <v>3417</v>
      </c>
      <c r="D968" s="19" t="s">
        <v>3418</v>
      </c>
      <c r="E968" s="20" t="s">
        <v>865</v>
      </c>
      <c r="F968" s="122">
        <v>45078</v>
      </c>
      <c r="G968" s="19">
        <v>39</v>
      </c>
      <c r="H968" s="19"/>
      <c r="I968" s="76"/>
      <c r="J968" s="188" t="str">
        <f t="shared" si="26"/>
        <v>https://www.hxedu.com.cn/hxedu/hg/book/bookInfo.html?code=TH457510</v>
      </c>
      <c r="K968" s="96"/>
      <c r="L968" s="96"/>
      <c r="M968" s="96"/>
      <c r="N968" s="96"/>
      <c r="O968" s="96"/>
      <c r="P968" s="96"/>
      <c r="Q968" s="96"/>
      <c r="R968" s="96"/>
      <c r="S968" s="96"/>
      <c r="T968" s="96"/>
      <c r="U968" s="96"/>
      <c r="V968" s="96"/>
      <c r="W968" s="96"/>
      <c r="X968" s="96"/>
      <c r="Y968" s="96"/>
      <c r="Z968" s="96"/>
      <c r="AA968" s="96"/>
      <c r="AB968" s="96"/>
      <c r="AC968" s="96"/>
      <c r="AD968" s="96"/>
      <c r="AE968" s="96"/>
      <c r="AF968" s="96"/>
      <c r="AG968" s="96"/>
      <c r="AH968" s="96"/>
      <c r="AI968" s="96"/>
      <c r="AJ968" s="96"/>
      <c r="AK968" s="96"/>
      <c r="AL968" s="96"/>
      <c r="AM968" s="96"/>
      <c r="AN968" s="96"/>
      <c r="AO968" s="96"/>
      <c r="AP968" s="96"/>
      <c r="AQ968" s="96"/>
      <c r="AR968" s="96"/>
      <c r="AS968" s="96"/>
      <c r="AT968" s="96"/>
      <c r="AU968" s="96"/>
      <c r="AV968" s="96"/>
      <c r="AW968" s="96"/>
      <c r="AX968" s="96"/>
      <c r="AY968" s="96"/>
      <c r="AZ968" s="96"/>
      <c r="BA968" s="96"/>
      <c r="BB968" s="96"/>
      <c r="BC968" s="96"/>
      <c r="BD968" s="96"/>
      <c r="BE968" s="96"/>
      <c r="BF968" s="96"/>
      <c r="BG968" s="96"/>
      <c r="BH968" s="96"/>
      <c r="BI968" s="96"/>
      <c r="BJ968" s="96"/>
      <c r="BK968" s="96"/>
      <c r="BL968" s="96"/>
      <c r="BM968" s="96"/>
      <c r="BN968" s="96"/>
      <c r="BO968" s="96"/>
      <c r="BP968" s="96"/>
      <c r="BQ968" s="96"/>
      <c r="BR968" s="96"/>
      <c r="BS968" s="96"/>
      <c r="BT968" s="96"/>
      <c r="BU968" s="96"/>
      <c r="BV968" s="96"/>
    </row>
    <row r="969" spans="1:75" x14ac:dyDescent="0.25">
      <c r="A969" s="19" t="s">
        <v>3419</v>
      </c>
      <c r="B969" s="19" t="s">
        <v>3420</v>
      </c>
      <c r="C969" s="24" t="s">
        <v>3421</v>
      </c>
      <c r="D969" s="19" t="s">
        <v>3422</v>
      </c>
      <c r="E969" s="20" t="s">
        <v>3423</v>
      </c>
      <c r="F969" s="122">
        <v>42856</v>
      </c>
      <c r="G969" s="19">
        <v>49.8</v>
      </c>
      <c r="H969" s="19" t="s">
        <v>24</v>
      </c>
      <c r="I969" s="76" t="s">
        <v>3424</v>
      </c>
      <c r="J969" s="188" t="str">
        <f t="shared" si="26"/>
        <v>https://www.hxedu.com.cn/hxedu/hg/book/bookInfo.html?code=G0313090</v>
      </c>
    </row>
    <row r="970" spans="1:75" x14ac:dyDescent="0.25">
      <c r="A970" s="19" t="s">
        <v>3425</v>
      </c>
      <c r="B970" s="19" t="s">
        <v>3426</v>
      </c>
      <c r="C970" s="24" t="s">
        <v>3427</v>
      </c>
      <c r="D970" s="19" t="s">
        <v>3428</v>
      </c>
      <c r="E970" s="20" t="s">
        <v>3429</v>
      </c>
      <c r="F970" s="122">
        <v>43678</v>
      </c>
      <c r="G970" s="19">
        <v>38</v>
      </c>
      <c r="H970" s="19" t="s">
        <v>24</v>
      </c>
      <c r="I970" s="76" t="s">
        <v>3430</v>
      </c>
      <c r="J970" s="188" t="str">
        <f t="shared" si="26"/>
        <v>https://www.hxedu.com.cn/hxedu/hg/book/bookInfo.html?code=G0370920</v>
      </c>
    </row>
    <row r="971" spans="1:75" x14ac:dyDescent="0.25">
      <c r="A971" s="19" t="s">
        <v>3431</v>
      </c>
      <c r="B971" s="19" t="s">
        <v>3432</v>
      </c>
      <c r="C971" s="24" t="s">
        <v>3433</v>
      </c>
      <c r="D971" s="19" t="s">
        <v>3434</v>
      </c>
      <c r="E971" s="20" t="s">
        <v>3435</v>
      </c>
      <c r="F971" s="122">
        <v>42736</v>
      </c>
      <c r="G971" s="19">
        <v>28</v>
      </c>
      <c r="H971" s="19" t="s">
        <v>24</v>
      </c>
      <c r="I971" s="76" t="s">
        <v>3430</v>
      </c>
      <c r="J971" s="188" t="str">
        <f t="shared" si="26"/>
        <v>https://www.hxedu.com.cn/hxedu/hg/book/bookInfo.html?code=G0303290</v>
      </c>
    </row>
    <row r="972" spans="1:75" x14ac:dyDescent="0.25">
      <c r="A972" s="19" t="s">
        <v>3436</v>
      </c>
      <c r="B972" s="19" t="s">
        <v>3437</v>
      </c>
      <c r="C972" s="24" t="s">
        <v>3438</v>
      </c>
      <c r="D972" s="19" t="s">
        <v>3439</v>
      </c>
      <c r="E972" s="20" t="s">
        <v>1195</v>
      </c>
      <c r="F972" s="122">
        <v>44896</v>
      </c>
      <c r="G972" s="19">
        <v>52</v>
      </c>
      <c r="I972" s="76" t="s">
        <v>3440</v>
      </c>
      <c r="J972" s="188" t="str">
        <f t="shared" si="26"/>
        <v>https://www.hxedu.com.cn/hxedu/hg/book/bookInfo.html?code=G0446840</v>
      </c>
    </row>
    <row r="973" spans="1:75" x14ac:dyDescent="0.25">
      <c r="A973" s="19" t="s">
        <v>3441</v>
      </c>
      <c r="B973" s="19" t="s">
        <v>3442</v>
      </c>
      <c r="C973" s="24" t="s">
        <v>3443</v>
      </c>
      <c r="D973" s="19" t="s">
        <v>3444</v>
      </c>
      <c r="E973" s="20" t="s">
        <v>3445</v>
      </c>
      <c r="F973" s="122">
        <v>45017</v>
      </c>
      <c r="G973" s="19" t="s">
        <v>3446</v>
      </c>
      <c r="I973" s="76" t="s">
        <v>3440</v>
      </c>
      <c r="J973" s="188" t="str">
        <f t="shared" si="26"/>
        <v>https://www.hxedu.com.cn/hxedu/hg/book/bookInfo.html?code=G0453540</v>
      </c>
    </row>
    <row r="974" spans="1:75" x14ac:dyDescent="0.25">
      <c r="A974" s="19" t="s">
        <v>3447</v>
      </c>
      <c r="B974" s="19" t="s">
        <v>3448</v>
      </c>
      <c r="C974" s="24" t="s">
        <v>3449</v>
      </c>
      <c r="D974" s="19" t="s">
        <v>3450</v>
      </c>
      <c r="E974" s="20" t="s">
        <v>1195</v>
      </c>
      <c r="F974" s="122">
        <v>44896</v>
      </c>
      <c r="G974" s="19">
        <v>45</v>
      </c>
      <c r="I974" s="76" t="s">
        <v>3440</v>
      </c>
      <c r="J974" s="188" t="str">
        <f t="shared" si="26"/>
        <v>https://www.hxedu.com.cn/hxedu/hg/book/bookInfo.html?code=G0446990</v>
      </c>
    </row>
    <row r="975" spans="1:75" x14ac:dyDescent="0.25">
      <c r="A975" s="19" t="s">
        <v>3451</v>
      </c>
      <c r="B975" s="19" t="s">
        <v>3452</v>
      </c>
      <c r="C975" s="24" t="s">
        <v>3453</v>
      </c>
      <c r="D975" s="19" t="s">
        <v>3454</v>
      </c>
      <c r="E975" s="20" t="s">
        <v>1174</v>
      </c>
      <c r="F975" s="122">
        <v>44621</v>
      </c>
      <c r="G975" s="19">
        <v>59</v>
      </c>
      <c r="I975" s="76" t="s">
        <v>3440</v>
      </c>
      <c r="J975" s="188" t="str">
        <f t="shared" si="26"/>
        <v>https://www.hxedu.com.cn/hxedu/hg/book/bookInfo.html?code=G0431700</v>
      </c>
    </row>
    <row r="976" spans="1:75" x14ac:dyDescent="0.25">
      <c r="A976" s="19" t="s">
        <v>3455</v>
      </c>
      <c r="B976" s="19" t="s">
        <v>3456</v>
      </c>
      <c r="C976" s="24" t="s">
        <v>3457</v>
      </c>
      <c r="D976" s="19" t="s">
        <v>3458</v>
      </c>
      <c r="E976" s="20" t="s">
        <v>865</v>
      </c>
      <c r="F976" s="122">
        <v>43709</v>
      </c>
      <c r="G976" s="19">
        <v>29.9</v>
      </c>
      <c r="I976" s="76" t="s">
        <v>3430</v>
      </c>
      <c r="J976" s="188" t="str">
        <f t="shared" si="26"/>
        <v>https://www.hxedu.com.cn/hxedu/hg/book/bookInfo.html?code=G0358450</v>
      </c>
    </row>
    <row r="977" spans="1:75" x14ac:dyDescent="0.25">
      <c r="A977" s="19" t="s">
        <v>3459</v>
      </c>
      <c r="B977" s="19" t="s">
        <v>3460</v>
      </c>
      <c r="C977" s="24" t="s">
        <v>3461</v>
      </c>
      <c r="D977" s="19" t="s">
        <v>3462</v>
      </c>
      <c r="E977" s="20" t="s">
        <v>1825</v>
      </c>
      <c r="F977" s="122">
        <v>43831</v>
      </c>
      <c r="G977" s="19">
        <v>59</v>
      </c>
      <c r="H977" s="19" t="s">
        <v>24</v>
      </c>
      <c r="I977" s="76" t="s">
        <v>3430</v>
      </c>
      <c r="J977" s="188" t="str">
        <f t="shared" si="26"/>
        <v>https://www.hxedu.com.cn/hxedu/hg/book/bookInfo.html?code=G0380340</v>
      </c>
    </row>
    <row r="978" spans="1:75" x14ac:dyDescent="0.25">
      <c r="A978" s="19" t="s">
        <v>3463</v>
      </c>
      <c r="B978" s="19" t="s">
        <v>3464</v>
      </c>
      <c r="C978" s="24" t="s">
        <v>3465</v>
      </c>
      <c r="D978" s="19" t="s">
        <v>3466</v>
      </c>
      <c r="E978" s="20" t="s">
        <v>3467</v>
      </c>
      <c r="F978" s="122">
        <v>45261</v>
      </c>
      <c r="G978" s="19">
        <v>65</v>
      </c>
      <c r="I978" s="76" t="s">
        <v>3440</v>
      </c>
      <c r="J978" s="188" t="str">
        <f t="shared" si="26"/>
        <v>https://www.hxedu.com.cn/hxedu/hg/book/bookInfo.html?code=G0467850</v>
      </c>
    </row>
    <row r="979" spans="1:75" x14ac:dyDescent="0.25">
      <c r="A979" s="19" t="s">
        <v>3468</v>
      </c>
      <c r="B979" s="19" t="s">
        <v>3469</v>
      </c>
      <c r="C979" s="24" t="s">
        <v>3470</v>
      </c>
      <c r="D979" s="19" t="s">
        <v>3471</v>
      </c>
      <c r="E979" s="20" t="s">
        <v>1022</v>
      </c>
      <c r="F979" s="122">
        <v>43466</v>
      </c>
      <c r="G979" s="19">
        <v>26</v>
      </c>
      <c r="J979" s="188" t="str">
        <f t="shared" si="26"/>
        <v>https://www.hxedu.com.cn/hxedu/hg/book/bookInfo.html?code=G0347440</v>
      </c>
    </row>
    <row r="980" spans="1:75" x14ac:dyDescent="0.25">
      <c r="A980" s="19" t="s">
        <v>3472</v>
      </c>
      <c r="B980" s="19" t="s">
        <v>3473</v>
      </c>
      <c r="C980" s="24" t="s">
        <v>3474</v>
      </c>
      <c r="D980" s="19" t="s">
        <v>3475</v>
      </c>
      <c r="E980" s="20" t="s">
        <v>3476</v>
      </c>
      <c r="F980" s="122">
        <v>45078</v>
      </c>
      <c r="G980" s="19">
        <v>42</v>
      </c>
      <c r="H980" s="19" t="s">
        <v>3477</v>
      </c>
      <c r="J980" s="188" t="str">
        <f t="shared" si="26"/>
        <v>https://www.hxedu.com.cn/hxedu/hg/book/bookInfo.html?code=G0457130</v>
      </c>
    </row>
    <row r="981" spans="1:75" x14ac:dyDescent="0.25">
      <c r="A981" s="19" t="s">
        <v>3478</v>
      </c>
      <c r="B981" s="19" t="s">
        <v>3479</v>
      </c>
      <c r="C981" s="24" t="s">
        <v>3480</v>
      </c>
      <c r="D981" s="19" t="s">
        <v>3481</v>
      </c>
      <c r="E981" s="20" t="s">
        <v>3482</v>
      </c>
      <c r="F981" s="122">
        <v>42948</v>
      </c>
      <c r="G981" s="19">
        <v>55</v>
      </c>
      <c r="H981" s="19" t="s">
        <v>24</v>
      </c>
      <c r="I981" s="76" t="s">
        <v>3430</v>
      </c>
      <c r="J981" s="188" t="str">
        <f t="shared" si="26"/>
        <v>https://www.hxedu.com.cn/hxedu/hg/book/bookInfo.html?code=G0321330</v>
      </c>
    </row>
    <row r="982" spans="1:75" x14ac:dyDescent="0.25">
      <c r="A982" s="19" t="s">
        <v>3483</v>
      </c>
      <c r="B982" s="19" t="s">
        <v>3484</v>
      </c>
      <c r="C982" s="24" t="s">
        <v>3485</v>
      </c>
      <c r="D982" s="19" t="s">
        <v>3486</v>
      </c>
      <c r="E982" s="20" t="s">
        <v>3487</v>
      </c>
      <c r="F982" s="122">
        <v>44013</v>
      </c>
      <c r="G982" s="19">
        <v>59</v>
      </c>
      <c r="I982" s="76" t="s">
        <v>3430</v>
      </c>
      <c r="J982" s="188" t="str">
        <f t="shared" si="26"/>
        <v>https://www.hxedu.com.cn/hxedu/hg/book/bookInfo.html?code=G0386160</v>
      </c>
    </row>
    <row r="983" spans="1:75" x14ac:dyDescent="0.25">
      <c r="A983" s="19" t="s">
        <v>3488</v>
      </c>
      <c r="B983" s="19" t="s">
        <v>3489</v>
      </c>
      <c r="C983" s="24" t="s">
        <v>3490</v>
      </c>
      <c r="D983" s="19" t="s">
        <v>3491</v>
      </c>
      <c r="E983" s="20" t="s">
        <v>3492</v>
      </c>
      <c r="F983" s="122">
        <v>45047</v>
      </c>
      <c r="G983" s="19">
        <v>159.80000000000001</v>
      </c>
      <c r="I983" s="76" t="s">
        <v>3493</v>
      </c>
      <c r="J983" s="188" t="str">
        <f t="shared" si="26"/>
        <v>https://www.hxedu.com.cn/hxedu/hg/book/bookInfo.html?code=G0454060</v>
      </c>
    </row>
    <row r="984" spans="1:75" x14ac:dyDescent="0.25">
      <c r="A984" s="19" t="s">
        <v>3494</v>
      </c>
      <c r="B984" s="19" t="s">
        <v>3495</v>
      </c>
      <c r="C984" s="24" t="s">
        <v>3496</v>
      </c>
      <c r="D984" s="19" t="s">
        <v>3491</v>
      </c>
      <c r="E984" s="20" t="s">
        <v>3492</v>
      </c>
      <c r="F984" s="122">
        <v>43891</v>
      </c>
      <c r="G984" s="19">
        <v>89</v>
      </c>
      <c r="J984" s="188" t="str">
        <f t="shared" si="26"/>
        <v>https://www.hxedu.com.cn/hxedu/hg/book/bookInfo.html?code=G0384860</v>
      </c>
    </row>
    <row r="985" spans="1:75" x14ac:dyDescent="0.25">
      <c r="A985" s="19" t="s">
        <v>3497</v>
      </c>
      <c r="B985" s="19" t="s">
        <v>3498</v>
      </c>
      <c r="C985" s="24" t="s">
        <v>3499</v>
      </c>
      <c r="D985" s="19" t="s">
        <v>3500</v>
      </c>
      <c r="E985" s="20" t="s">
        <v>978</v>
      </c>
      <c r="F985" s="122">
        <v>44927</v>
      </c>
      <c r="G985" s="19">
        <v>59.8</v>
      </c>
      <c r="J985" s="188" t="str">
        <f t="shared" si="26"/>
        <v>https://www.hxedu.com.cn/hxedu/hg/book/bookInfo.html?code=G0449820</v>
      </c>
    </row>
    <row r="986" spans="1:75" x14ac:dyDescent="0.25">
      <c r="A986" s="19" t="s">
        <v>3501</v>
      </c>
      <c r="B986" s="19" t="s">
        <v>3502</v>
      </c>
      <c r="C986" s="24" t="s">
        <v>3503</v>
      </c>
      <c r="D986" s="19" t="s">
        <v>3504</v>
      </c>
      <c r="E986" s="20" t="s">
        <v>418</v>
      </c>
      <c r="F986" s="122">
        <v>44774</v>
      </c>
      <c r="G986" s="19">
        <v>42</v>
      </c>
      <c r="J986" s="188" t="str">
        <f t="shared" si="26"/>
        <v>https://www.hxedu.com.cn/hxedu/hg/book/bookInfo.html?code=G0441110</v>
      </c>
    </row>
    <row r="987" spans="1:75" x14ac:dyDescent="0.25">
      <c r="A987" s="19" t="s">
        <v>5473</v>
      </c>
      <c r="B987" s="19" t="s">
        <v>5474</v>
      </c>
      <c r="C987" s="24">
        <v>9787121514487</v>
      </c>
      <c r="D987" s="19" t="s">
        <v>5475</v>
      </c>
      <c r="E987" s="20" t="s">
        <v>5476</v>
      </c>
      <c r="F987" s="122" t="s">
        <v>5443</v>
      </c>
      <c r="G987" s="19">
        <v>57.8</v>
      </c>
      <c r="I987" s="76" t="s">
        <v>4254</v>
      </c>
      <c r="J987" s="188" t="str">
        <f t="shared" si="26"/>
        <v>https://www.hxedu.com.cn/hxedu/hg/book/bookInfo.html?code=G0514480</v>
      </c>
    </row>
    <row r="988" spans="1:75" x14ac:dyDescent="0.25">
      <c r="A988" s="19" t="s">
        <v>3505</v>
      </c>
      <c r="B988" s="19" t="s">
        <v>3506</v>
      </c>
      <c r="C988" s="24" t="s">
        <v>3507</v>
      </c>
      <c r="D988" s="19" t="s">
        <v>3508</v>
      </c>
      <c r="E988" s="20" t="s">
        <v>3509</v>
      </c>
      <c r="F988" s="122">
        <v>43647</v>
      </c>
      <c r="G988" s="19">
        <v>59</v>
      </c>
      <c r="H988" s="19" t="s">
        <v>24</v>
      </c>
      <c r="I988" s="76" t="s">
        <v>3430</v>
      </c>
      <c r="J988" s="188" t="str">
        <f t="shared" si="26"/>
        <v>https://www.hxedu.com.cn/hxedu/hg/book/bookInfo.html?code=G0366700</v>
      </c>
    </row>
    <row r="989" spans="1:75" x14ac:dyDescent="0.25">
      <c r="A989" s="19" t="s">
        <v>3510</v>
      </c>
      <c r="B989" s="19" t="s">
        <v>3511</v>
      </c>
      <c r="C989" s="24" t="s">
        <v>3512</v>
      </c>
      <c r="D989" s="19" t="s">
        <v>3513</v>
      </c>
      <c r="E989" s="20" t="s">
        <v>233</v>
      </c>
      <c r="F989" s="122">
        <v>43770</v>
      </c>
      <c r="G989" s="19">
        <v>69</v>
      </c>
      <c r="J989" s="188" t="str">
        <f t="shared" si="26"/>
        <v>https://www.hxedu.com.cn/hxedu/hg/book/bookInfo.html?code=G0352610</v>
      </c>
    </row>
    <row r="990" spans="1:75" s="45" customFormat="1" x14ac:dyDescent="0.25">
      <c r="A990" s="6" t="s">
        <v>4440</v>
      </c>
      <c r="B990" s="6" t="s">
        <v>4441</v>
      </c>
      <c r="C990" s="21" t="s">
        <v>4442</v>
      </c>
      <c r="D990" s="6" t="s">
        <v>4443</v>
      </c>
      <c r="E990" s="6" t="s">
        <v>4444</v>
      </c>
      <c r="F990" s="97">
        <v>45536</v>
      </c>
      <c r="G990" s="6">
        <v>48</v>
      </c>
      <c r="H990" s="6" t="s">
        <v>95</v>
      </c>
      <c r="I990" s="83" t="s">
        <v>4445</v>
      </c>
      <c r="J990" s="188" t="str">
        <f>"https://www.hxedu.com.cn/hxedu/hg/book/bookInfo.html?code="&amp;A990</f>
        <v>https://www.hxedu.com.cn/hxedu/hg/book/bookInfo.html?code=G0487540</v>
      </c>
      <c r="K990" s="51"/>
      <c r="L990" s="51"/>
      <c r="M990" s="51"/>
      <c r="N990" s="51"/>
      <c r="O990" s="51"/>
      <c r="P990" s="51"/>
      <c r="Q990" s="51"/>
      <c r="R990" s="51"/>
      <c r="S990" s="51"/>
      <c r="T990" s="51"/>
      <c r="U990" s="51"/>
      <c r="V990" s="51"/>
      <c r="W990" s="51"/>
      <c r="X990" s="51"/>
      <c r="Y990" s="51"/>
      <c r="Z990" s="51"/>
      <c r="AA990" s="51"/>
      <c r="AB990" s="51"/>
      <c r="AC990" s="51"/>
      <c r="AD990" s="51"/>
      <c r="AE990" s="51"/>
      <c r="AF990" s="51"/>
      <c r="AG990" s="51"/>
      <c r="AH990" s="51"/>
      <c r="AI990" s="51"/>
      <c r="AJ990" s="51"/>
      <c r="AK990" s="51"/>
      <c r="AL990" s="51"/>
      <c r="AM990" s="51"/>
      <c r="AN990" s="51"/>
      <c r="AO990" s="51"/>
      <c r="AP990" s="51"/>
      <c r="AQ990" s="51"/>
      <c r="AR990" s="51"/>
      <c r="AS990" s="51"/>
      <c r="AT990" s="51"/>
      <c r="AU990" s="51"/>
      <c r="AV990" s="51"/>
      <c r="AW990" s="51"/>
      <c r="AX990" s="51"/>
      <c r="AY990" s="51"/>
      <c r="AZ990" s="51"/>
      <c r="BA990" s="51"/>
      <c r="BB990" s="51"/>
      <c r="BC990" s="51"/>
      <c r="BD990" s="51"/>
      <c r="BE990" s="51"/>
      <c r="BF990" s="51"/>
      <c r="BG990" s="51"/>
      <c r="BH990" s="51"/>
      <c r="BI990" s="51"/>
      <c r="BJ990" s="51"/>
      <c r="BK990" s="51"/>
      <c r="BL990" s="51"/>
      <c r="BM990" s="51"/>
      <c r="BN990" s="51"/>
      <c r="BO990" s="51"/>
      <c r="BP990" s="51"/>
      <c r="BQ990" s="51"/>
      <c r="BR990" s="51"/>
      <c r="BS990" s="51"/>
      <c r="BT990" s="51"/>
      <c r="BU990" s="51"/>
      <c r="BV990" s="51"/>
      <c r="BW990" s="87"/>
    </row>
    <row r="991" spans="1:75" x14ac:dyDescent="0.25">
      <c r="A991" s="19" t="s">
        <v>3514</v>
      </c>
      <c r="B991" s="19" t="s">
        <v>3515</v>
      </c>
      <c r="C991" s="24" t="s">
        <v>3516</v>
      </c>
      <c r="D991" s="19" t="s">
        <v>3517</v>
      </c>
      <c r="E991" s="20" t="s">
        <v>3518</v>
      </c>
      <c r="F991" s="122">
        <v>43922</v>
      </c>
      <c r="G991" s="19">
        <v>58</v>
      </c>
      <c r="H991" s="19" t="s">
        <v>95</v>
      </c>
      <c r="I991" s="76" t="s">
        <v>5583</v>
      </c>
      <c r="J991" s="188" t="str">
        <f t="shared" si="26"/>
        <v>https://www.hxedu.com.cn/hxedu/hg/book/bookInfo.html?code=G0379580</v>
      </c>
    </row>
    <row r="992" spans="1:75" x14ac:dyDescent="0.25">
      <c r="A992" s="19" t="s">
        <v>3519</v>
      </c>
      <c r="B992" s="19" t="s">
        <v>3520</v>
      </c>
      <c r="C992" s="24" t="s">
        <v>3521</v>
      </c>
      <c r="D992" s="19" t="s">
        <v>3517</v>
      </c>
      <c r="E992" s="20" t="s">
        <v>3518</v>
      </c>
      <c r="F992" s="122">
        <v>45261</v>
      </c>
      <c r="G992" s="19">
        <v>56</v>
      </c>
      <c r="I992" s="76" t="s">
        <v>3522</v>
      </c>
      <c r="J992" s="188" t="str">
        <f t="shared" si="26"/>
        <v>https://www.hxedu.com.cn/hxedu/hg/book/bookInfo.html?code=G0467790</v>
      </c>
    </row>
    <row r="993" spans="1:75" x14ac:dyDescent="0.25">
      <c r="A993" s="11" t="s">
        <v>4259</v>
      </c>
      <c r="B993" s="11" t="s">
        <v>4260</v>
      </c>
      <c r="C993" s="32">
        <v>9787121485619</v>
      </c>
      <c r="D993" s="11" t="s">
        <v>4261</v>
      </c>
      <c r="E993" s="11" t="s">
        <v>1913</v>
      </c>
      <c r="F993" s="159">
        <v>45505</v>
      </c>
      <c r="G993" s="11">
        <v>49</v>
      </c>
      <c r="H993" s="11"/>
      <c r="I993" s="84" t="s">
        <v>3440</v>
      </c>
      <c r="J993" s="188" t="str">
        <f t="shared" si="26"/>
        <v>https://www.hxedu.com.cn/hxedu/hg/book/bookInfo.html?code=G0485610</v>
      </c>
    </row>
    <row r="994" spans="1:75" s="25" customFormat="1" x14ac:dyDescent="0.25">
      <c r="A994" s="19" t="s">
        <v>4790</v>
      </c>
      <c r="B994" s="19" t="s">
        <v>4791</v>
      </c>
      <c r="C994" s="24">
        <v>9787121500534</v>
      </c>
      <c r="D994" s="19" t="s">
        <v>4792</v>
      </c>
      <c r="E994" s="20" t="s">
        <v>4793</v>
      </c>
      <c r="F994" s="122" t="s">
        <v>4794</v>
      </c>
      <c r="G994" s="19">
        <v>79.8</v>
      </c>
      <c r="H994" s="19"/>
      <c r="I994" s="76"/>
      <c r="J994" s="188" t="str">
        <f t="shared" si="26"/>
        <v>https://www.hxedu.com.cn/hxedu/hg/book/bookInfo.html?code=G0500530</v>
      </c>
      <c r="K994" s="110"/>
      <c r="L994" s="110"/>
      <c r="M994" s="110"/>
      <c r="N994" s="110"/>
      <c r="O994" s="110"/>
      <c r="P994" s="110"/>
      <c r="Q994" s="110"/>
      <c r="R994" s="110"/>
      <c r="S994" s="110"/>
      <c r="T994" s="110"/>
      <c r="U994" s="110"/>
      <c r="V994" s="110"/>
      <c r="W994" s="110"/>
      <c r="X994" s="110"/>
      <c r="Y994" s="110"/>
      <c r="Z994" s="110"/>
      <c r="AA994" s="110"/>
      <c r="AB994" s="110"/>
      <c r="AC994" s="110"/>
      <c r="AD994" s="110"/>
      <c r="AE994" s="110"/>
      <c r="AF994" s="110"/>
      <c r="AG994" s="110"/>
      <c r="AH994" s="110"/>
      <c r="AI994" s="110"/>
      <c r="AJ994" s="110"/>
      <c r="AK994" s="110"/>
      <c r="AL994" s="110"/>
      <c r="AM994" s="110"/>
      <c r="AN994" s="110"/>
      <c r="AO994" s="110"/>
      <c r="AP994" s="110"/>
      <c r="AQ994" s="110"/>
      <c r="AR994" s="110"/>
      <c r="AS994" s="110"/>
      <c r="AT994" s="110"/>
      <c r="AU994" s="110"/>
      <c r="AV994" s="110"/>
      <c r="AW994" s="110"/>
      <c r="AX994" s="110"/>
      <c r="AY994" s="110"/>
      <c r="AZ994" s="110"/>
      <c r="BA994" s="110"/>
      <c r="BB994" s="110"/>
      <c r="BC994" s="110"/>
      <c r="BD994" s="110"/>
      <c r="BE994" s="110"/>
      <c r="BF994" s="110"/>
      <c r="BG994" s="110"/>
      <c r="BH994" s="110"/>
      <c r="BI994" s="110"/>
      <c r="BJ994" s="110"/>
      <c r="BK994" s="110"/>
      <c r="BL994" s="110"/>
      <c r="BM994" s="110"/>
      <c r="BN994" s="110"/>
      <c r="BO994" s="110"/>
      <c r="BP994" s="110"/>
      <c r="BQ994" s="110"/>
      <c r="BR994" s="110"/>
      <c r="BS994" s="110"/>
      <c r="BT994" s="110"/>
      <c r="BU994" s="110"/>
      <c r="BV994" s="110"/>
    </row>
    <row r="995" spans="1:75" s="25" customFormat="1" x14ac:dyDescent="0.25">
      <c r="A995" s="19" t="s">
        <v>5509</v>
      </c>
      <c r="B995" s="19" t="s">
        <v>5510</v>
      </c>
      <c r="C995" s="24">
        <v>9787121513015</v>
      </c>
      <c r="D995" s="19" t="s">
        <v>5511</v>
      </c>
      <c r="E995" s="20" t="s">
        <v>5512</v>
      </c>
      <c r="F995" s="122" t="s">
        <v>5104</v>
      </c>
      <c r="G995" s="19">
        <v>75.8</v>
      </c>
      <c r="H995" s="19"/>
      <c r="I995" s="76" t="s">
        <v>4254</v>
      </c>
      <c r="J995" s="188" t="str">
        <f t="shared" si="26"/>
        <v>https://www.hxedu.com.cn/hxedu/hg/book/bookInfo.html?code=G0513010</v>
      </c>
      <c r="K995" s="110"/>
      <c r="L995" s="110"/>
      <c r="M995" s="110"/>
      <c r="N995" s="110"/>
      <c r="O995" s="110"/>
      <c r="P995" s="110"/>
      <c r="Q995" s="110"/>
      <c r="R995" s="110"/>
      <c r="S995" s="110"/>
      <c r="T995" s="110"/>
      <c r="U995" s="110"/>
      <c r="V995" s="110"/>
      <c r="W995" s="110"/>
      <c r="X995" s="110"/>
      <c r="Y995" s="110"/>
      <c r="Z995" s="110"/>
      <c r="AA995" s="110"/>
      <c r="AB995" s="110"/>
      <c r="AC995" s="110"/>
      <c r="AD995" s="110"/>
      <c r="AE995" s="110"/>
      <c r="AF995" s="110"/>
      <c r="AG995" s="110"/>
      <c r="AH995" s="110"/>
      <c r="AI995" s="110"/>
      <c r="AJ995" s="110"/>
      <c r="AK995" s="110"/>
      <c r="AL995" s="110"/>
      <c r="AM995" s="110"/>
      <c r="AN995" s="110"/>
      <c r="AO995" s="110"/>
      <c r="AP995" s="110"/>
      <c r="AQ995" s="110"/>
      <c r="AR995" s="110"/>
      <c r="AS995" s="110"/>
      <c r="AT995" s="110"/>
      <c r="AU995" s="110"/>
      <c r="AV995" s="110"/>
      <c r="AW995" s="110"/>
      <c r="AX995" s="110"/>
      <c r="AY995" s="110"/>
      <c r="AZ995" s="110"/>
      <c r="BA995" s="110"/>
      <c r="BB995" s="110"/>
      <c r="BC995" s="110"/>
      <c r="BD995" s="110"/>
      <c r="BE995" s="110"/>
      <c r="BF995" s="110"/>
      <c r="BG995" s="110"/>
      <c r="BH995" s="110"/>
      <c r="BI995" s="110"/>
      <c r="BJ995" s="110"/>
      <c r="BK995" s="110"/>
      <c r="BL995" s="110"/>
      <c r="BM995" s="110"/>
      <c r="BN995" s="110"/>
      <c r="BO995" s="110"/>
      <c r="BP995" s="110"/>
      <c r="BQ995" s="110"/>
      <c r="BR995" s="110"/>
      <c r="BS995" s="110"/>
      <c r="BT995" s="110"/>
      <c r="BU995" s="110"/>
      <c r="BV995" s="110"/>
    </row>
    <row r="996" spans="1:75" s="25" customFormat="1" x14ac:dyDescent="0.25">
      <c r="A996" s="19" t="s">
        <v>4940</v>
      </c>
      <c r="B996" s="19" t="s">
        <v>4941</v>
      </c>
      <c r="C996" s="24">
        <v>9787121490750</v>
      </c>
      <c r="D996" s="19" t="s">
        <v>4942</v>
      </c>
      <c r="E996" s="20" t="s">
        <v>4943</v>
      </c>
      <c r="F996" s="122" t="s">
        <v>4686</v>
      </c>
      <c r="G996" s="19">
        <v>59.8</v>
      </c>
      <c r="H996" s="19" t="s">
        <v>4545</v>
      </c>
      <c r="I996" s="76" t="s">
        <v>4944</v>
      </c>
      <c r="J996" s="188" t="str">
        <f t="shared" si="26"/>
        <v>https://www.hxedu.com.cn/hxedu/hg/book/bookInfo.html?code=G0490750</v>
      </c>
      <c r="K996" s="110"/>
      <c r="L996" s="110"/>
      <c r="M996" s="110"/>
      <c r="N996" s="110"/>
      <c r="O996" s="110"/>
      <c r="P996" s="110"/>
      <c r="Q996" s="110"/>
      <c r="R996" s="110"/>
      <c r="S996" s="110"/>
      <c r="T996" s="110"/>
      <c r="U996" s="110"/>
      <c r="V996" s="110"/>
      <c r="W996" s="110"/>
      <c r="X996" s="110"/>
      <c r="Y996" s="110"/>
      <c r="Z996" s="110"/>
      <c r="AA996" s="110"/>
      <c r="AB996" s="110"/>
      <c r="AC996" s="110"/>
      <c r="AD996" s="110"/>
      <c r="AE996" s="110"/>
      <c r="AF996" s="110"/>
      <c r="AG996" s="110"/>
      <c r="AH996" s="110"/>
      <c r="AI996" s="110"/>
      <c r="AJ996" s="110"/>
      <c r="AK996" s="110"/>
      <c r="AL996" s="110"/>
      <c r="AM996" s="110"/>
      <c r="AN996" s="110"/>
      <c r="AO996" s="110"/>
      <c r="AP996" s="110"/>
      <c r="AQ996" s="110"/>
      <c r="AR996" s="110"/>
      <c r="AS996" s="110"/>
      <c r="AT996" s="110"/>
      <c r="AU996" s="110"/>
      <c r="AV996" s="110"/>
      <c r="AW996" s="110"/>
      <c r="AX996" s="110"/>
      <c r="AY996" s="110"/>
      <c r="AZ996" s="110"/>
      <c r="BA996" s="110"/>
      <c r="BB996" s="110"/>
      <c r="BC996" s="110"/>
      <c r="BD996" s="110"/>
      <c r="BE996" s="110"/>
      <c r="BF996" s="110"/>
      <c r="BG996" s="110"/>
      <c r="BH996" s="110"/>
      <c r="BI996" s="110"/>
      <c r="BJ996" s="110"/>
      <c r="BK996" s="110"/>
      <c r="BL996" s="110"/>
      <c r="BM996" s="110"/>
      <c r="BN996" s="110"/>
      <c r="BO996" s="110"/>
      <c r="BP996" s="110"/>
      <c r="BQ996" s="110"/>
      <c r="BR996" s="110"/>
      <c r="BS996" s="110"/>
      <c r="BT996" s="110"/>
      <c r="BU996" s="110"/>
      <c r="BV996" s="110"/>
    </row>
    <row r="997" spans="1:75" s="25" customFormat="1" x14ac:dyDescent="0.25">
      <c r="A997" s="19" t="s">
        <v>4786</v>
      </c>
      <c r="B997" s="19" t="s">
        <v>4787</v>
      </c>
      <c r="C997" s="24">
        <v>9787121500565</v>
      </c>
      <c r="D997" s="19" t="s">
        <v>4788</v>
      </c>
      <c r="E997" s="20" t="s">
        <v>4789</v>
      </c>
      <c r="F997" s="122" t="s">
        <v>4745</v>
      </c>
      <c r="G997" s="19">
        <v>89</v>
      </c>
      <c r="H997" s="19"/>
      <c r="I997" s="76"/>
      <c r="J997" s="188" t="str">
        <f t="shared" si="26"/>
        <v>https://www.hxedu.com.cn/hxedu/hg/book/bookInfo.html?code=G0500560</v>
      </c>
      <c r="K997" s="110"/>
      <c r="L997" s="110"/>
      <c r="M997" s="110"/>
      <c r="N997" s="110"/>
      <c r="O997" s="110"/>
      <c r="P997" s="110"/>
      <c r="Q997" s="110"/>
      <c r="R997" s="110"/>
      <c r="S997" s="110"/>
      <c r="T997" s="110"/>
      <c r="U997" s="110"/>
      <c r="V997" s="110"/>
      <c r="W997" s="110"/>
      <c r="X997" s="110"/>
      <c r="Y997" s="110"/>
      <c r="Z997" s="110"/>
      <c r="AA997" s="110"/>
      <c r="AB997" s="110"/>
      <c r="AC997" s="110"/>
      <c r="AD997" s="110"/>
      <c r="AE997" s="110"/>
      <c r="AF997" s="110"/>
      <c r="AG997" s="110"/>
      <c r="AH997" s="110"/>
      <c r="AI997" s="110"/>
      <c r="AJ997" s="110"/>
      <c r="AK997" s="110"/>
      <c r="AL997" s="110"/>
      <c r="AM997" s="110"/>
      <c r="AN997" s="110"/>
      <c r="AO997" s="110"/>
      <c r="AP997" s="110"/>
      <c r="AQ997" s="110"/>
      <c r="AR997" s="110"/>
      <c r="AS997" s="110"/>
      <c r="AT997" s="110"/>
      <c r="AU997" s="110"/>
      <c r="AV997" s="110"/>
      <c r="AW997" s="110"/>
      <c r="AX997" s="110"/>
      <c r="AY997" s="110"/>
      <c r="AZ997" s="110"/>
      <c r="BA997" s="110"/>
      <c r="BB997" s="110"/>
      <c r="BC997" s="110"/>
      <c r="BD997" s="110"/>
      <c r="BE997" s="110"/>
      <c r="BF997" s="110"/>
      <c r="BG997" s="110"/>
      <c r="BH997" s="110"/>
      <c r="BI997" s="110"/>
      <c r="BJ997" s="110"/>
      <c r="BK997" s="110"/>
      <c r="BL997" s="110"/>
      <c r="BM997" s="110"/>
      <c r="BN997" s="110"/>
      <c r="BO997" s="110"/>
      <c r="BP997" s="110"/>
      <c r="BQ997" s="110"/>
      <c r="BR997" s="110"/>
      <c r="BS997" s="110"/>
      <c r="BT997" s="110"/>
      <c r="BU997" s="110"/>
      <c r="BV997" s="110"/>
    </row>
    <row r="998" spans="1:75" s="53" customFormat="1" x14ac:dyDescent="0.25">
      <c r="A998" s="181" t="s">
        <v>4494</v>
      </c>
      <c r="B998" s="181"/>
      <c r="C998" s="181"/>
      <c r="D998" s="181"/>
      <c r="E998" s="181"/>
      <c r="F998" s="181"/>
      <c r="G998" s="181"/>
      <c r="H998" s="181"/>
      <c r="I998" s="181"/>
      <c r="J998" s="175"/>
      <c r="K998" s="137"/>
      <c r="L998" s="137"/>
      <c r="M998" s="137"/>
      <c r="N998" s="137"/>
      <c r="O998" s="137"/>
      <c r="P998" s="137"/>
      <c r="Q998" s="137"/>
      <c r="R998" s="137"/>
      <c r="S998" s="137"/>
      <c r="T998" s="137"/>
      <c r="U998" s="137"/>
      <c r="V998" s="137"/>
      <c r="W998" s="137"/>
      <c r="X998" s="137"/>
      <c r="Y998" s="137"/>
      <c r="Z998" s="137"/>
      <c r="AA998" s="137"/>
      <c r="AB998" s="137"/>
      <c r="AC998" s="137"/>
      <c r="AD998" s="137"/>
      <c r="AE998" s="137"/>
      <c r="AF998" s="137"/>
      <c r="AG998" s="137"/>
      <c r="AH998" s="137"/>
      <c r="AI998" s="137"/>
      <c r="AJ998" s="137"/>
      <c r="AK998" s="137"/>
      <c r="AL998" s="137"/>
      <c r="AM998" s="137"/>
      <c r="AN998" s="137"/>
      <c r="AO998" s="137"/>
      <c r="AP998" s="137"/>
      <c r="AQ998" s="137"/>
      <c r="AR998" s="137"/>
      <c r="AS998" s="137"/>
      <c r="AT998" s="137"/>
      <c r="AU998" s="137"/>
      <c r="AV998" s="137"/>
      <c r="AW998" s="137"/>
      <c r="AX998" s="137"/>
      <c r="AY998" s="137"/>
      <c r="AZ998" s="137"/>
      <c r="BA998" s="137"/>
      <c r="BB998" s="137"/>
      <c r="BC998" s="137"/>
      <c r="BD998" s="137"/>
      <c r="BE998" s="137"/>
      <c r="BF998" s="137"/>
      <c r="BG998" s="137"/>
      <c r="BH998" s="137"/>
      <c r="BI998" s="137"/>
      <c r="BJ998" s="137"/>
      <c r="BK998" s="137"/>
      <c r="BL998" s="137"/>
      <c r="BM998" s="137"/>
      <c r="BN998" s="137"/>
      <c r="BO998" s="137"/>
      <c r="BP998" s="137"/>
      <c r="BQ998" s="137"/>
      <c r="BR998" s="137"/>
      <c r="BS998" s="137"/>
      <c r="BT998" s="137"/>
      <c r="BU998" s="137"/>
      <c r="BV998" s="137"/>
      <c r="BW998" s="95"/>
    </row>
    <row r="999" spans="1:75" x14ac:dyDescent="0.25">
      <c r="A999" s="19" t="s">
        <v>3614</v>
      </c>
      <c r="B999" s="19" t="s">
        <v>3615</v>
      </c>
      <c r="C999" s="24" t="s">
        <v>3616</v>
      </c>
      <c r="D999" s="19" t="s">
        <v>3617</v>
      </c>
      <c r="E999" s="20" t="s">
        <v>1421</v>
      </c>
      <c r="F999" s="122">
        <v>44682</v>
      </c>
      <c r="G999" s="19">
        <v>49</v>
      </c>
      <c r="H999" s="19" t="s">
        <v>24</v>
      </c>
      <c r="I999" s="76" t="s">
        <v>1453</v>
      </c>
      <c r="J999" s="188" t="str">
        <f>"https://www.hxedu.com.cn/hxedu/hg/book/bookInfo.html?code="&amp;A999</f>
        <v>https://www.hxedu.com.cn/hxedu/hg/book/bookInfo.html?code=G0434730</v>
      </c>
    </row>
    <row r="1000" spans="1:75" s="105" customFormat="1" x14ac:dyDescent="0.25">
      <c r="A1000" s="105" t="s">
        <v>5379</v>
      </c>
      <c r="B1000" s="105" t="s">
        <v>5380</v>
      </c>
      <c r="C1000" s="163" t="s">
        <v>5381</v>
      </c>
      <c r="D1000" s="105" t="s">
        <v>5382</v>
      </c>
      <c r="E1000" s="105" t="s">
        <v>5383</v>
      </c>
      <c r="F1000" s="105" t="s">
        <v>5104</v>
      </c>
      <c r="G1000" s="105">
        <v>59</v>
      </c>
      <c r="I1000" s="105" t="s">
        <v>4746</v>
      </c>
      <c r="J1000" s="189" t="str">
        <f t="shared" ref="J1000" si="28">"https://www.hxedu.com.cn/hxedu/hg/book/bookInfo.html?code="&amp;A1000</f>
        <v>https://www.hxedu.com.cn/hxedu/hg/book/bookInfo.html?code=G0511630</v>
      </c>
    </row>
    <row r="1001" spans="1:75" s="108" customFormat="1" x14ac:dyDescent="0.25">
      <c r="A1001" s="105" t="s">
        <v>5241</v>
      </c>
      <c r="B1001" s="105" t="s">
        <v>5242</v>
      </c>
      <c r="C1001" s="166" t="s">
        <v>5243</v>
      </c>
      <c r="D1001" s="105" t="s">
        <v>5244</v>
      </c>
      <c r="E1001" s="105" t="s">
        <v>4160</v>
      </c>
      <c r="F1001" s="106">
        <v>45717</v>
      </c>
      <c r="G1001" s="107">
        <v>49</v>
      </c>
      <c r="H1001" s="105"/>
      <c r="I1001" s="144" t="s">
        <v>3440</v>
      </c>
      <c r="J1001" s="188" t="str">
        <f t="shared" si="26"/>
        <v>https://www.hxedu.com.cn/hxedu/hg/book/bookInfo.html?code=G0503720</v>
      </c>
      <c r="K1001" s="136"/>
      <c r="L1001" s="136"/>
      <c r="M1001" s="136"/>
      <c r="N1001" s="136"/>
      <c r="O1001" s="136"/>
      <c r="P1001" s="136"/>
      <c r="Q1001" s="136"/>
      <c r="R1001" s="136"/>
      <c r="S1001" s="136"/>
      <c r="T1001" s="136"/>
      <c r="U1001" s="136"/>
      <c r="V1001" s="136"/>
      <c r="W1001" s="136"/>
      <c r="X1001" s="136"/>
      <c r="Y1001" s="136"/>
      <c r="Z1001" s="136"/>
      <c r="AA1001" s="136"/>
      <c r="AB1001" s="136"/>
      <c r="AC1001" s="136"/>
      <c r="AD1001" s="136"/>
      <c r="AE1001" s="136"/>
      <c r="AF1001" s="136"/>
      <c r="AG1001" s="136"/>
      <c r="AH1001" s="136"/>
      <c r="AI1001" s="136"/>
      <c r="AJ1001" s="136"/>
      <c r="AK1001" s="136"/>
      <c r="AL1001" s="136"/>
      <c r="AM1001" s="136"/>
      <c r="AN1001" s="136"/>
      <c r="AO1001" s="136"/>
      <c r="AP1001" s="136"/>
      <c r="AQ1001" s="136"/>
      <c r="AR1001" s="136"/>
      <c r="AS1001" s="136"/>
      <c r="AT1001" s="136"/>
      <c r="AU1001" s="136"/>
      <c r="AV1001" s="136"/>
      <c r="AW1001" s="136"/>
      <c r="AX1001" s="136"/>
      <c r="AY1001" s="136"/>
      <c r="AZ1001" s="136"/>
      <c r="BA1001" s="136"/>
      <c r="BB1001" s="136"/>
      <c r="BC1001" s="136"/>
      <c r="BD1001" s="136"/>
      <c r="BE1001" s="136"/>
      <c r="BF1001" s="136"/>
      <c r="BG1001" s="136"/>
      <c r="BH1001" s="136"/>
      <c r="BI1001" s="136"/>
      <c r="BJ1001" s="136"/>
      <c r="BK1001" s="136"/>
      <c r="BL1001" s="136"/>
      <c r="BM1001" s="136"/>
      <c r="BN1001" s="136"/>
      <c r="BO1001" s="136"/>
      <c r="BP1001" s="136"/>
      <c r="BQ1001" s="136"/>
      <c r="BR1001" s="136"/>
      <c r="BS1001" s="136"/>
      <c r="BT1001" s="136"/>
      <c r="BU1001" s="136"/>
      <c r="BV1001" s="136"/>
      <c r="BW1001" s="128"/>
    </row>
    <row r="1002" spans="1:75" s="105" customFormat="1" x14ac:dyDescent="0.25">
      <c r="A1002" s="105" t="s">
        <v>5390</v>
      </c>
      <c r="B1002" s="105" t="s">
        <v>5391</v>
      </c>
      <c r="C1002" s="163" t="s">
        <v>5392</v>
      </c>
      <c r="D1002" s="105" t="s">
        <v>5244</v>
      </c>
      <c r="E1002" s="105" t="s">
        <v>5393</v>
      </c>
      <c r="F1002" s="105" t="s">
        <v>5086</v>
      </c>
      <c r="G1002" s="105">
        <v>48</v>
      </c>
      <c r="I1002" s="105" t="s">
        <v>5394</v>
      </c>
      <c r="J1002" s="189" t="str">
        <f t="shared" ref="J1002" si="29">"https://www.hxedu.com.cn/hxedu/hg/book/bookInfo.html?code="&amp;A1002</f>
        <v>https://www.hxedu.com.cn/hxedu/hg/book/bookInfo.html?code=G0511480</v>
      </c>
    </row>
    <row r="1003" spans="1:75" s="108" customFormat="1" x14ac:dyDescent="0.25">
      <c r="A1003" s="105" t="s">
        <v>4744</v>
      </c>
      <c r="B1003" s="105" t="s">
        <v>5245</v>
      </c>
      <c r="C1003" s="166" t="s">
        <v>5246</v>
      </c>
      <c r="D1003" s="105" t="s">
        <v>3587</v>
      </c>
      <c r="E1003" s="105" t="s">
        <v>1825</v>
      </c>
      <c r="F1003" s="106">
        <v>45748</v>
      </c>
      <c r="G1003" s="107">
        <v>69</v>
      </c>
      <c r="H1003" s="105" t="s">
        <v>4545</v>
      </c>
      <c r="I1003" s="144" t="s">
        <v>1453</v>
      </c>
      <c r="J1003" s="188" t="str">
        <f t="shared" ref="J1003:J1059" si="30">"https://www.hxedu.com.cn/hxedu/hg/book/bookInfo.html?code="&amp;A1003</f>
        <v>https://www.hxedu.com.cn/hxedu/hg/book/bookInfo.html?code=G0502140</v>
      </c>
      <c r="K1003" s="136"/>
      <c r="L1003" s="136"/>
      <c r="M1003" s="136"/>
      <c r="N1003" s="136"/>
      <c r="O1003" s="136"/>
      <c r="P1003" s="136"/>
      <c r="Q1003" s="136"/>
      <c r="R1003" s="136"/>
      <c r="S1003" s="136"/>
      <c r="T1003" s="136"/>
      <c r="U1003" s="136"/>
      <c r="V1003" s="136"/>
      <c r="W1003" s="136"/>
      <c r="X1003" s="136"/>
      <c r="Y1003" s="136"/>
      <c r="Z1003" s="136"/>
      <c r="AA1003" s="136"/>
      <c r="AB1003" s="136"/>
      <c r="AC1003" s="136"/>
      <c r="AD1003" s="136"/>
      <c r="AE1003" s="136"/>
      <c r="AF1003" s="136"/>
      <c r="AG1003" s="136"/>
      <c r="AH1003" s="136"/>
      <c r="AI1003" s="136"/>
      <c r="AJ1003" s="136"/>
      <c r="AK1003" s="136"/>
      <c r="AL1003" s="136"/>
      <c r="AM1003" s="136"/>
      <c r="AN1003" s="136"/>
      <c r="AO1003" s="136"/>
      <c r="AP1003" s="136"/>
      <c r="AQ1003" s="136"/>
      <c r="AR1003" s="136"/>
      <c r="AS1003" s="136"/>
      <c r="AT1003" s="136"/>
      <c r="AU1003" s="136"/>
      <c r="AV1003" s="136"/>
      <c r="AW1003" s="136"/>
      <c r="AX1003" s="136"/>
      <c r="AY1003" s="136"/>
      <c r="AZ1003" s="136"/>
      <c r="BA1003" s="136"/>
      <c r="BB1003" s="136"/>
      <c r="BC1003" s="136"/>
      <c r="BD1003" s="136"/>
      <c r="BE1003" s="136"/>
      <c r="BF1003" s="136"/>
      <c r="BG1003" s="136"/>
      <c r="BH1003" s="136"/>
      <c r="BI1003" s="136"/>
      <c r="BJ1003" s="136"/>
      <c r="BK1003" s="136"/>
      <c r="BL1003" s="136"/>
      <c r="BM1003" s="136"/>
      <c r="BN1003" s="136"/>
      <c r="BO1003" s="136"/>
      <c r="BP1003" s="136"/>
      <c r="BQ1003" s="136"/>
      <c r="BR1003" s="136"/>
      <c r="BS1003" s="136"/>
      <c r="BT1003" s="136"/>
      <c r="BU1003" s="136"/>
      <c r="BV1003" s="136"/>
      <c r="BW1003" s="128"/>
    </row>
    <row r="1004" spans="1:75" s="108" customFormat="1" x14ac:dyDescent="0.25">
      <c r="A1004" s="105" t="s">
        <v>4781</v>
      </c>
      <c r="B1004" s="105" t="s">
        <v>4782</v>
      </c>
      <c r="C1004" s="166" t="s">
        <v>5247</v>
      </c>
      <c r="D1004" s="105" t="s">
        <v>3562</v>
      </c>
      <c r="E1004" s="105" t="s">
        <v>1825</v>
      </c>
      <c r="F1004" s="106">
        <v>45748</v>
      </c>
      <c r="G1004" s="107">
        <v>69</v>
      </c>
      <c r="H1004" s="105"/>
      <c r="I1004" s="144"/>
      <c r="J1004" s="188" t="str">
        <f t="shared" si="30"/>
        <v>https://www.hxedu.com.cn/hxedu/hg/book/bookInfo.html?code=G0500870</v>
      </c>
      <c r="K1004" s="136"/>
      <c r="L1004" s="136"/>
      <c r="M1004" s="136"/>
      <c r="N1004" s="136"/>
      <c r="O1004" s="136"/>
      <c r="P1004" s="136"/>
      <c r="Q1004" s="136"/>
      <c r="R1004" s="136"/>
      <c r="S1004" s="136"/>
      <c r="T1004" s="136"/>
      <c r="U1004" s="136"/>
      <c r="V1004" s="136"/>
      <c r="W1004" s="136"/>
      <c r="X1004" s="136"/>
      <c r="Y1004" s="136"/>
      <c r="Z1004" s="136"/>
      <c r="AA1004" s="136"/>
      <c r="AB1004" s="136"/>
      <c r="AC1004" s="136"/>
      <c r="AD1004" s="136"/>
      <c r="AE1004" s="136"/>
      <c r="AF1004" s="136"/>
      <c r="AG1004" s="136"/>
      <c r="AH1004" s="136"/>
      <c r="AI1004" s="136"/>
      <c r="AJ1004" s="136"/>
      <c r="AK1004" s="136"/>
      <c r="AL1004" s="136"/>
      <c r="AM1004" s="136"/>
      <c r="AN1004" s="136"/>
      <c r="AO1004" s="136"/>
      <c r="AP1004" s="136"/>
      <c r="AQ1004" s="136"/>
      <c r="AR1004" s="136"/>
      <c r="AS1004" s="136"/>
      <c r="AT1004" s="136"/>
      <c r="AU1004" s="136"/>
      <c r="AV1004" s="136"/>
      <c r="AW1004" s="136"/>
      <c r="AX1004" s="136"/>
      <c r="AY1004" s="136"/>
      <c r="AZ1004" s="136"/>
      <c r="BA1004" s="136"/>
      <c r="BB1004" s="136"/>
      <c r="BC1004" s="136"/>
      <c r="BD1004" s="136"/>
      <c r="BE1004" s="136"/>
      <c r="BF1004" s="136"/>
      <c r="BG1004" s="136"/>
      <c r="BH1004" s="136"/>
      <c r="BI1004" s="136"/>
      <c r="BJ1004" s="136"/>
      <c r="BK1004" s="136"/>
      <c r="BL1004" s="136"/>
      <c r="BM1004" s="136"/>
      <c r="BN1004" s="136"/>
      <c r="BO1004" s="136"/>
      <c r="BP1004" s="136"/>
      <c r="BQ1004" s="136"/>
      <c r="BR1004" s="136"/>
      <c r="BS1004" s="136"/>
      <c r="BT1004" s="136"/>
      <c r="BU1004" s="136"/>
      <c r="BV1004" s="136"/>
      <c r="BW1004" s="128"/>
    </row>
    <row r="1005" spans="1:75" s="108" customFormat="1" x14ac:dyDescent="0.25">
      <c r="A1005" s="105" t="s">
        <v>4803</v>
      </c>
      <c r="B1005" s="105" t="s">
        <v>4804</v>
      </c>
      <c r="C1005" s="166" t="s">
        <v>5248</v>
      </c>
      <c r="D1005" s="105" t="s">
        <v>4805</v>
      </c>
      <c r="E1005" s="105" t="s">
        <v>5249</v>
      </c>
      <c r="F1005" s="106">
        <v>45748</v>
      </c>
      <c r="G1005" s="107">
        <v>59</v>
      </c>
      <c r="H1005" s="105"/>
      <c r="I1005" s="144" t="s">
        <v>4746</v>
      </c>
      <c r="J1005" s="188" t="str">
        <f t="shared" si="30"/>
        <v>https://www.hxedu.com.cn/hxedu/hg/book/bookInfo.html?code=G0500180</v>
      </c>
      <c r="K1005" s="136"/>
      <c r="L1005" s="136"/>
      <c r="M1005" s="136"/>
      <c r="N1005" s="136"/>
      <c r="O1005" s="136"/>
      <c r="P1005" s="136"/>
      <c r="Q1005" s="136"/>
      <c r="R1005" s="136"/>
      <c r="S1005" s="136"/>
      <c r="T1005" s="136"/>
      <c r="U1005" s="136"/>
      <c r="V1005" s="136"/>
      <c r="W1005" s="136"/>
      <c r="X1005" s="136"/>
      <c r="Y1005" s="136"/>
      <c r="Z1005" s="136"/>
      <c r="AA1005" s="136"/>
      <c r="AB1005" s="136"/>
      <c r="AC1005" s="136"/>
      <c r="AD1005" s="136"/>
      <c r="AE1005" s="136"/>
      <c r="AF1005" s="136"/>
      <c r="AG1005" s="136"/>
      <c r="AH1005" s="136"/>
      <c r="AI1005" s="136"/>
      <c r="AJ1005" s="136"/>
      <c r="AK1005" s="136"/>
      <c r="AL1005" s="136"/>
      <c r="AM1005" s="136"/>
      <c r="AN1005" s="136"/>
      <c r="AO1005" s="136"/>
      <c r="AP1005" s="136"/>
      <c r="AQ1005" s="136"/>
      <c r="AR1005" s="136"/>
      <c r="AS1005" s="136"/>
      <c r="AT1005" s="136"/>
      <c r="AU1005" s="136"/>
      <c r="AV1005" s="136"/>
      <c r="AW1005" s="136"/>
      <c r="AX1005" s="136"/>
      <c r="AY1005" s="136"/>
      <c r="AZ1005" s="136"/>
      <c r="BA1005" s="136"/>
      <c r="BB1005" s="136"/>
      <c r="BC1005" s="136"/>
      <c r="BD1005" s="136"/>
      <c r="BE1005" s="136"/>
      <c r="BF1005" s="136"/>
      <c r="BG1005" s="136"/>
      <c r="BH1005" s="136"/>
      <c r="BI1005" s="136"/>
      <c r="BJ1005" s="136"/>
      <c r="BK1005" s="136"/>
      <c r="BL1005" s="136"/>
      <c r="BM1005" s="136"/>
      <c r="BN1005" s="136"/>
      <c r="BO1005" s="136"/>
      <c r="BP1005" s="136"/>
      <c r="BQ1005" s="136"/>
      <c r="BR1005" s="136"/>
      <c r="BS1005" s="136"/>
      <c r="BT1005" s="136"/>
      <c r="BU1005" s="136"/>
      <c r="BV1005" s="136"/>
      <c r="BW1005" s="128"/>
    </row>
    <row r="1006" spans="1:75" s="108" customFormat="1" x14ac:dyDescent="0.25">
      <c r="A1006" s="105" t="s">
        <v>4825</v>
      </c>
      <c r="B1006" s="105" t="s">
        <v>4826</v>
      </c>
      <c r="C1006" s="166" t="s">
        <v>5250</v>
      </c>
      <c r="D1006" s="105" t="s">
        <v>4827</v>
      </c>
      <c r="E1006" s="105" t="s">
        <v>5251</v>
      </c>
      <c r="F1006" s="106">
        <v>45736</v>
      </c>
      <c r="G1006" s="107">
        <v>79</v>
      </c>
      <c r="H1006" s="105" t="s">
        <v>4545</v>
      </c>
      <c r="I1006" s="144" t="s">
        <v>1453</v>
      </c>
      <c r="J1006" s="188" t="str">
        <f t="shared" si="30"/>
        <v>https://www.hxedu.com.cn/hxedu/hg/book/bookInfo.html?code=G0499820</v>
      </c>
      <c r="K1006" s="136"/>
      <c r="L1006" s="136"/>
      <c r="M1006" s="136"/>
      <c r="N1006" s="136"/>
      <c r="O1006" s="136"/>
      <c r="P1006" s="136"/>
      <c r="Q1006" s="136"/>
      <c r="R1006" s="136"/>
      <c r="S1006" s="136"/>
      <c r="T1006" s="136"/>
      <c r="U1006" s="136"/>
      <c r="V1006" s="136"/>
      <c r="W1006" s="136"/>
      <c r="X1006" s="136"/>
      <c r="Y1006" s="136"/>
      <c r="Z1006" s="136"/>
      <c r="AA1006" s="136"/>
      <c r="AB1006" s="136"/>
      <c r="AC1006" s="136"/>
      <c r="AD1006" s="136"/>
      <c r="AE1006" s="136"/>
      <c r="AF1006" s="136"/>
      <c r="AG1006" s="136"/>
      <c r="AH1006" s="136"/>
      <c r="AI1006" s="136"/>
      <c r="AJ1006" s="136"/>
      <c r="AK1006" s="136"/>
      <c r="AL1006" s="136"/>
      <c r="AM1006" s="136"/>
      <c r="AN1006" s="136"/>
      <c r="AO1006" s="136"/>
      <c r="AP1006" s="136"/>
      <c r="AQ1006" s="136"/>
      <c r="AR1006" s="136"/>
      <c r="AS1006" s="136"/>
      <c r="AT1006" s="136"/>
      <c r="AU1006" s="136"/>
      <c r="AV1006" s="136"/>
      <c r="AW1006" s="136"/>
      <c r="AX1006" s="136"/>
      <c r="AY1006" s="136"/>
      <c r="AZ1006" s="136"/>
      <c r="BA1006" s="136"/>
      <c r="BB1006" s="136"/>
      <c r="BC1006" s="136"/>
      <c r="BD1006" s="136"/>
      <c r="BE1006" s="136"/>
      <c r="BF1006" s="136"/>
      <c r="BG1006" s="136"/>
      <c r="BH1006" s="136"/>
      <c r="BI1006" s="136"/>
      <c r="BJ1006" s="136"/>
      <c r="BK1006" s="136"/>
      <c r="BL1006" s="136"/>
      <c r="BM1006" s="136"/>
      <c r="BN1006" s="136"/>
      <c r="BO1006" s="136"/>
      <c r="BP1006" s="136"/>
      <c r="BQ1006" s="136"/>
      <c r="BR1006" s="136"/>
      <c r="BS1006" s="136"/>
      <c r="BT1006" s="136"/>
      <c r="BU1006" s="136"/>
      <c r="BV1006" s="136"/>
      <c r="BW1006" s="128"/>
    </row>
    <row r="1007" spans="1:75" s="108" customFormat="1" x14ac:dyDescent="0.25">
      <c r="A1007" s="105" t="s">
        <v>5252</v>
      </c>
      <c r="B1007" s="105" t="s">
        <v>5253</v>
      </c>
      <c r="C1007" s="166" t="s">
        <v>5254</v>
      </c>
      <c r="D1007" s="105" t="s">
        <v>5255</v>
      </c>
      <c r="E1007" s="105" t="s">
        <v>290</v>
      </c>
      <c r="F1007" s="106" t="s">
        <v>4982</v>
      </c>
      <c r="G1007" s="107">
        <v>69</v>
      </c>
      <c r="H1007" s="105"/>
      <c r="I1007" s="144" t="s">
        <v>1453</v>
      </c>
      <c r="J1007" s="188" t="str">
        <f t="shared" si="30"/>
        <v>https://www.hxedu.com.cn/hxedu/hg/book/bookInfo.html?code=G0507210</v>
      </c>
      <c r="K1007" s="136"/>
      <c r="L1007" s="136"/>
      <c r="M1007" s="136"/>
      <c r="N1007" s="136"/>
      <c r="O1007" s="136"/>
      <c r="P1007" s="136"/>
      <c r="Q1007" s="136"/>
      <c r="R1007" s="136"/>
      <c r="S1007" s="136"/>
      <c r="T1007" s="136"/>
      <c r="U1007" s="136"/>
      <c r="V1007" s="136"/>
      <c r="W1007" s="136"/>
      <c r="X1007" s="136"/>
      <c r="Y1007" s="136"/>
      <c r="Z1007" s="136"/>
      <c r="AA1007" s="136"/>
      <c r="AB1007" s="136"/>
      <c r="AC1007" s="136"/>
      <c r="AD1007" s="136"/>
      <c r="AE1007" s="136"/>
      <c r="AF1007" s="136"/>
      <c r="AG1007" s="136"/>
      <c r="AH1007" s="136"/>
      <c r="AI1007" s="136"/>
      <c r="AJ1007" s="136"/>
      <c r="AK1007" s="136"/>
      <c r="AL1007" s="136"/>
      <c r="AM1007" s="136"/>
      <c r="AN1007" s="136"/>
      <c r="AO1007" s="136"/>
      <c r="AP1007" s="136"/>
      <c r="AQ1007" s="136"/>
      <c r="AR1007" s="136"/>
      <c r="AS1007" s="136"/>
      <c r="AT1007" s="136"/>
      <c r="AU1007" s="136"/>
      <c r="AV1007" s="136"/>
      <c r="AW1007" s="136"/>
      <c r="AX1007" s="136"/>
      <c r="AY1007" s="136"/>
      <c r="AZ1007" s="136"/>
      <c r="BA1007" s="136"/>
      <c r="BB1007" s="136"/>
      <c r="BC1007" s="136"/>
      <c r="BD1007" s="136"/>
      <c r="BE1007" s="136"/>
      <c r="BF1007" s="136"/>
      <c r="BG1007" s="136"/>
      <c r="BH1007" s="136"/>
      <c r="BI1007" s="136"/>
      <c r="BJ1007" s="136"/>
      <c r="BK1007" s="136"/>
      <c r="BL1007" s="136"/>
      <c r="BM1007" s="136"/>
      <c r="BN1007" s="136"/>
      <c r="BO1007" s="136"/>
      <c r="BP1007" s="136"/>
      <c r="BQ1007" s="136"/>
      <c r="BR1007" s="136"/>
      <c r="BS1007" s="136"/>
      <c r="BT1007" s="136"/>
      <c r="BU1007" s="136"/>
      <c r="BV1007" s="136"/>
      <c r="BW1007" s="128"/>
    </row>
    <row r="1008" spans="1:75" s="108" customFormat="1" x14ac:dyDescent="0.25">
      <c r="A1008" s="105" t="s">
        <v>5256</v>
      </c>
      <c r="B1008" s="105" t="s">
        <v>5257</v>
      </c>
      <c r="C1008" s="166" t="s">
        <v>5258</v>
      </c>
      <c r="D1008" s="105" t="s">
        <v>5255</v>
      </c>
      <c r="E1008" s="105" t="s">
        <v>290</v>
      </c>
      <c r="F1008" s="106" t="s">
        <v>4990</v>
      </c>
      <c r="G1008" s="107">
        <v>69</v>
      </c>
      <c r="H1008" s="105"/>
      <c r="I1008" s="144" t="s">
        <v>1453</v>
      </c>
      <c r="J1008" s="188" t="str">
        <f t="shared" si="30"/>
        <v>https://www.hxedu.com.cn/hxedu/hg/book/bookInfo.html?code=G0506090</v>
      </c>
      <c r="K1008" s="136"/>
      <c r="L1008" s="136"/>
      <c r="M1008" s="136"/>
      <c r="N1008" s="136"/>
      <c r="O1008" s="136"/>
      <c r="P1008" s="136"/>
      <c r="Q1008" s="136"/>
      <c r="R1008" s="136"/>
      <c r="S1008" s="136"/>
      <c r="T1008" s="136"/>
      <c r="U1008" s="136"/>
      <c r="V1008" s="136"/>
      <c r="W1008" s="136"/>
      <c r="X1008" s="136"/>
      <c r="Y1008" s="136"/>
      <c r="Z1008" s="136"/>
      <c r="AA1008" s="136"/>
      <c r="AB1008" s="136"/>
      <c r="AC1008" s="136"/>
      <c r="AD1008" s="136"/>
      <c r="AE1008" s="136"/>
      <c r="AF1008" s="136"/>
      <c r="AG1008" s="136"/>
      <c r="AH1008" s="136"/>
      <c r="AI1008" s="136"/>
      <c r="AJ1008" s="136"/>
      <c r="AK1008" s="136"/>
      <c r="AL1008" s="136"/>
      <c r="AM1008" s="136"/>
      <c r="AN1008" s="136"/>
      <c r="AO1008" s="136"/>
      <c r="AP1008" s="136"/>
      <c r="AQ1008" s="136"/>
      <c r="AR1008" s="136"/>
      <c r="AS1008" s="136"/>
      <c r="AT1008" s="136"/>
      <c r="AU1008" s="136"/>
      <c r="AV1008" s="136"/>
      <c r="AW1008" s="136"/>
      <c r="AX1008" s="136"/>
      <c r="AY1008" s="136"/>
      <c r="AZ1008" s="136"/>
      <c r="BA1008" s="136"/>
      <c r="BB1008" s="136"/>
      <c r="BC1008" s="136"/>
      <c r="BD1008" s="136"/>
      <c r="BE1008" s="136"/>
      <c r="BF1008" s="136"/>
      <c r="BG1008" s="136"/>
      <c r="BH1008" s="136"/>
      <c r="BI1008" s="136"/>
      <c r="BJ1008" s="136"/>
      <c r="BK1008" s="136"/>
      <c r="BL1008" s="136"/>
      <c r="BM1008" s="136"/>
      <c r="BN1008" s="136"/>
      <c r="BO1008" s="136"/>
      <c r="BP1008" s="136"/>
      <c r="BQ1008" s="136"/>
      <c r="BR1008" s="136"/>
      <c r="BS1008" s="136"/>
      <c r="BT1008" s="136"/>
      <c r="BU1008" s="136"/>
      <c r="BV1008" s="136"/>
      <c r="BW1008" s="128"/>
    </row>
    <row r="1009" spans="1:75" s="14" customFormat="1" x14ac:dyDescent="0.25">
      <c r="A1009" s="13" t="s">
        <v>4642</v>
      </c>
      <c r="B1009" s="13" t="s">
        <v>4643</v>
      </c>
      <c r="C1009" s="63" t="s">
        <v>4644</v>
      </c>
      <c r="D1009" s="13" t="s">
        <v>4645</v>
      </c>
      <c r="E1009" s="13" t="s">
        <v>4646</v>
      </c>
      <c r="F1009" s="74" t="s">
        <v>4647</v>
      </c>
      <c r="G1009" s="35">
        <v>99</v>
      </c>
      <c r="H1009" s="37" t="s">
        <v>24</v>
      </c>
      <c r="I1009" s="77" t="s">
        <v>1453</v>
      </c>
      <c r="J1009" s="188" t="str">
        <f t="shared" si="30"/>
        <v>https://www.hxedu.com.cn/hxedu/hg/book/bookInfo.html?code=G0489840</v>
      </c>
      <c r="K1009" s="137"/>
      <c r="L1009" s="137"/>
      <c r="M1009" s="137"/>
      <c r="N1009" s="137"/>
      <c r="O1009" s="137"/>
      <c r="P1009" s="137"/>
      <c r="Q1009" s="137"/>
      <c r="R1009" s="137"/>
      <c r="S1009" s="137"/>
      <c r="T1009" s="137"/>
      <c r="U1009" s="137"/>
      <c r="V1009" s="137"/>
      <c r="W1009" s="137"/>
      <c r="X1009" s="137"/>
      <c r="Y1009" s="137"/>
      <c r="Z1009" s="137"/>
      <c r="AA1009" s="137"/>
      <c r="AB1009" s="137"/>
      <c r="AC1009" s="137"/>
      <c r="AD1009" s="137"/>
      <c r="AE1009" s="137"/>
      <c r="AF1009" s="137"/>
      <c r="AG1009" s="137"/>
      <c r="AH1009" s="137"/>
      <c r="AI1009" s="137"/>
      <c r="AJ1009" s="137"/>
      <c r="AK1009" s="137"/>
      <c r="AL1009" s="137"/>
      <c r="AM1009" s="137"/>
      <c r="AN1009" s="137"/>
      <c r="AO1009" s="137"/>
      <c r="AP1009" s="137"/>
      <c r="AQ1009" s="137"/>
      <c r="AR1009" s="137"/>
      <c r="AS1009" s="137"/>
      <c r="AT1009" s="137"/>
      <c r="AU1009" s="137"/>
      <c r="AV1009" s="137"/>
      <c r="AW1009" s="137"/>
      <c r="AX1009" s="137"/>
      <c r="AY1009" s="137"/>
      <c r="AZ1009" s="137"/>
      <c r="BA1009" s="137"/>
      <c r="BB1009" s="137"/>
      <c r="BC1009" s="137"/>
      <c r="BD1009" s="137"/>
      <c r="BE1009" s="137"/>
      <c r="BF1009" s="137"/>
      <c r="BG1009" s="137"/>
      <c r="BH1009" s="137"/>
      <c r="BI1009" s="137"/>
      <c r="BJ1009" s="137"/>
      <c r="BK1009" s="137"/>
      <c r="BL1009" s="137"/>
      <c r="BM1009" s="137"/>
      <c r="BN1009" s="137"/>
      <c r="BO1009" s="137"/>
      <c r="BP1009" s="137"/>
      <c r="BQ1009" s="137"/>
      <c r="BR1009" s="137"/>
      <c r="BS1009" s="137"/>
      <c r="BT1009" s="137"/>
      <c r="BU1009" s="137"/>
      <c r="BV1009" s="137"/>
      <c r="BW1009" s="92"/>
    </row>
    <row r="1010" spans="1:75" s="14" customFormat="1" x14ac:dyDescent="0.25">
      <c r="A1010" s="19" t="s">
        <v>3523</v>
      </c>
      <c r="B1010" s="19" t="s">
        <v>3524</v>
      </c>
      <c r="C1010" s="24" t="s">
        <v>3525</v>
      </c>
      <c r="D1010" s="19" t="s">
        <v>3526</v>
      </c>
      <c r="E1010" s="20" t="s">
        <v>3527</v>
      </c>
      <c r="F1010" s="122">
        <v>44593</v>
      </c>
      <c r="G1010" s="19">
        <v>89</v>
      </c>
      <c r="H1010" s="19" t="s">
        <v>24</v>
      </c>
      <c r="I1010" s="76" t="s">
        <v>1453</v>
      </c>
      <c r="J1010" s="188" t="str">
        <f t="shared" si="30"/>
        <v>https://www.hxedu.com.cn/hxedu/hg/book/bookInfo.html?code=G0429210</v>
      </c>
      <c r="K1010" s="137"/>
      <c r="L1010" s="137"/>
      <c r="M1010" s="137"/>
      <c r="N1010" s="137"/>
      <c r="O1010" s="137"/>
      <c r="P1010" s="137"/>
      <c r="Q1010" s="137"/>
      <c r="R1010" s="137"/>
      <c r="S1010" s="137"/>
      <c r="T1010" s="137"/>
      <c r="U1010" s="137"/>
      <c r="V1010" s="137"/>
      <c r="W1010" s="137"/>
      <c r="X1010" s="137"/>
      <c r="Y1010" s="137"/>
      <c r="Z1010" s="137"/>
      <c r="AA1010" s="137"/>
      <c r="AB1010" s="137"/>
      <c r="AC1010" s="137"/>
      <c r="AD1010" s="137"/>
      <c r="AE1010" s="137"/>
      <c r="AF1010" s="137"/>
      <c r="AG1010" s="137"/>
      <c r="AH1010" s="137"/>
      <c r="AI1010" s="137"/>
      <c r="AJ1010" s="137"/>
      <c r="AK1010" s="137"/>
      <c r="AL1010" s="137"/>
      <c r="AM1010" s="137"/>
      <c r="AN1010" s="137"/>
      <c r="AO1010" s="137"/>
      <c r="AP1010" s="137"/>
      <c r="AQ1010" s="137"/>
      <c r="AR1010" s="137"/>
      <c r="AS1010" s="137"/>
      <c r="AT1010" s="137"/>
      <c r="AU1010" s="137"/>
      <c r="AV1010" s="137"/>
      <c r="AW1010" s="137"/>
      <c r="AX1010" s="137"/>
      <c r="AY1010" s="137"/>
      <c r="AZ1010" s="137"/>
      <c r="BA1010" s="137"/>
      <c r="BB1010" s="137"/>
      <c r="BC1010" s="137"/>
      <c r="BD1010" s="137"/>
      <c r="BE1010" s="137"/>
      <c r="BF1010" s="137"/>
      <c r="BG1010" s="137"/>
      <c r="BH1010" s="137"/>
      <c r="BI1010" s="137"/>
      <c r="BJ1010" s="137"/>
      <c r="BK1010" s="137"/>
      <c r="BL1010" s="137"/>
      <c r="BM1010" s="137"/>
      <c r="BN1010" s="137"/>
      <c r="BO1010" s="137"/>
      <c r="BP1010" s="137"/>
      <c r="BQ1010" s="137"/>
      <c r="BR1010" s="137"/>
      <c r="BS1010" s="137"/>
      <c r="BT1010" s="137"/>
      <c r="BU1010" s="137"/>
      <c r="BV1010" s="137"/>
      <c r="BW1010" s="92"/>
    </row>
    <row r="1011" spans="1:75" s="28" customFormat="1" x14ac:dyDescent="0.25">
      <c r="A1011" s="19" t="s">
        <v>1542</v>
      </c>
      <c r="B1011" s="19" t="s">
        <v>1543</v>
      </c>
      <c r="C1011" s="24" t="s">
        <v>1544</v>
      </c>
      <c r="D1011" s="19" t="s">
        <v>1545</v>
      </c>
      <c r="E1011" s="20" t="s">
        <v>1162</v>
      </c>
      <c r="F1011" s="122">
        <v>45017</v>
      </c>
      <c r="G1011" s="19">
        <v>79.8</v>
      </c>
      <c r="H1011" s="19"/>
      <c r="I1011" s="76" t="s">
        <v>1541</v>
      </c>
      <c r="J1011" s="188" t="str">
        <f>"https://www.hxedu.com.cn/hxedu/hg/book/bookInfo.html?code="&amp;A1011</f>
        <v>https://www.hxedu.com.cn/hxedu/hg/book/bookInfo.html?code=G0453600</v>
      </c>
      <c r="K1011" s="135"/>
      <c r="L1011" s="135"/>
      <c r="M1011" s="135"/>
      <c r="N1011" s="135"/>
      <c r="O1011" s="135"/>
      <c r="P1011" s="135"/>
      <c r="Q1011" s="135"/>
      <c r="R1011" s="135"/>
      <c r="S1011" s="135"/>
      <c r="T1011" s="135"/>
      <c r="U1011" s="135"/>
      <c r="V1011" s="135"/>
      <c r="W1011" s="135"/>
      <c r="X1011" s="135"/>
      <c r="Y1011" s="135"/>
      <c r="Z1011" s="135"/>
      <c r="AA1011" s="135"/>
      <c r="AB1011" s="135"/>
      <c r="AC1011" s="135"/>
      <c r="AD1011" s="135"/>
      <c r="AE1011" s="135"/>
      <c r="AF1011" s="135"/>
      <c r="AG1011" s="135"/>
      <c r="AH1011" s="135"/>
      <c r="AI1011" s="135"/>
      <c r="AJ1011" s="135"/>
      <c r="AK1011" s="135"/>
      <c r="AL1011" s="135"/>
      <c r="AM1011" s="135"/>
      <c r="AN1011" s="135"/>
      <c r="AO1011" s="135"/>
      <c r="AP1011" s="135"/>
      <c r="AQ1011" s="135"/>
      <c r="AR1011" s="135"/>
      <c r="AS1011" s="135"/>
      <c r="AT1011" s="135"/>
      <c r="AU1011" s="135"/>
      <c r="AV1011" s="135"/>
      <c r="AW1011" s="135"/>
      <c r="AX1011" s="135"/>
      <c r="AY1011" s="135"/>
      <c r="AZ1011" s="135"/>
      <c r="BA1011" s="135"/>
      <c r="BB1011" s="135"/>
      <c r="BC1011" s="135"/>
      <c r="BD1011" s="135"/>
      <c r="BE1011" s="135"/>
      <c r="BF1011" s="135"/>
      <c r="BG1011" s="135"/>
      <c r="BH1011" s="135"/>
      <c r="BI1011" s="135"/>
      <c r="BJ1011" s="135"/>
      <c r="BK1011" s="135"/>
      <c r="BL1011" s="135"/>
      <c r="BM1011" s="135"/>
      <c r="BN1011" s="135"/>
      <c r="BO1011" s="135"/>
      <c r="BP1011" s="135"/>
      <c r="BQ1011" s="135"/>
      <c r="BR1011" s="135"/>
      <c r="BS1011" s="135"/>
      <c r="BT1011" s="135"/>
      <c r="BU1011" s="135"/>
      <c r="BV1011" s="135"/>
    </row>
    <row r="1012" spans="1:75" s="14" customFormat="1" x14ac:dyDescent="0.25">
      <c r="A1012" s="19" t="s">
        <v>3528</v>
      </c>
      <c r="B1012" s="19" t="s">
        <v>3529</v>
      </c>
      <c r="C1012" s="24" t="s">
        <v>3530</v>
      </c>
      <c r="D1012" s="19" t="s">
        <v>3531</v>
      </c>
      <c r="E1012" s="20" t="s">
        <v>3532</v>
      </c>
      <c r="F1012" s="122">
        <v>44409</v>
      </c>
      <c r="G1012" s="19">
        <v>59</v>
      </c>
      <c r="H1012" s="19" t="s">
        <v>24</v>
      </c>
      <c r="I1012" s="76" t="s">
        <v>1453</v>
      </c>
      <c r="J1012" s="188" t="str">
        <f t="shared" si="30"/>
        <v>https://www.hxedu.com.cn/hxedu/hg/book/bookInfo.html?code=G0418160</v>
      </c>
      <c r="K1012" s="137"/>
      <c r="L1012" s="137"/>
      <c r="M1012" s="137"/>
      <c r="N1012" s="137"/>
      <c r="O1012" s="137"/>
      <c r="P1012" s="137"/>
      <c r="Q1012" s="137"/>
      <c r="R1012" s="137"/>
      <c r="S1012" s="137"/>
      <c r="T1012" s="137"/>
      <c r="U1012" s="137"/>
      <c r="V1012" s="137"/>
      <c r="W1012" s="137"/>
      <c r="X1012" s="137"/>
      <c r="Y1012" s="137"/>
      <c r="Z1012" s="137"/>
      <c r="AA1012" s="137"/>
      <c r="AB1012" s="137"/>
      <c r="AC1012" s="137"/>
      <c r="AD1012" s="137"/>
      <c r="AE1012" s="137"/>
      <c r="AF1012" s="137"/>
      <c r="AG1012" s="137"/>
      <c r="AH1012" s="137"/>
      <c r="AI1012" s="137"/>
      <c r="AJ1012" s="137"/>
      <c r="AK1012" s="137"/>
      <c r="AL1012" s="137"/>
      <c r="AM1012" s="137"/>
      <c r="AN1012" s="137"/>
      <c r="AO1012" s="137"/>
      <c r="AP1012" s="137"/>
      <c r="AQ1012" s="137"/>
      <c r="AR1012" s="137"/>
      <c r="AS1012" s="137"/>
      <c r="AT1012" s="137"/>
      <c r="AU1012" s="137"/>
      <c r="AV1012" s="137"/>
      <c r="AW1012" s="137"/>
      <c r="AX1012" s="137"/>
      <c r="AY1012" s="137"/>
      <c r="AZ1012" s="137"/>
      <c r="BA1012" s="137"/>
      <c r="BB1012" s="137"/>
      <c r="BC1012" s="137"/>
      <c r="BD1012" s="137"/>
      <c r="BE1012" s="137"/>
      <c r="BF1012" s="137"/>
      <c r="BG1012" s="137"/>
      <c r="BH1012" s="137"/>
      <c r="BI1012" s="137"/>
      <c r="BJ1012" s="137"/>
      <c r="BK1012" s="137"/>
      <c r="BL1012" s="137"/>
      <c r="BM1012" s="137"/>
      <c r="BN1012" s="137"/>
      <c r="BO1012" s="137"/>
      <c r="BP1012" s="137"/>
      <c r="BQ1012" s="137"/>
      <c r="BR1012" s="137"/>
      <c r="BS1012" s="137"/>
      <c r="BT1012" s="137"/>
      <c r="BU1012" s="137"/>
      <c r="BV1012" s="137"/>
      <c r="BW1012" s="92"/>
    </row>
    <row r="1013" spans="1:75" s="8" customFormat="1" x14ac:dyDescent="0.25">
      <c r="A1013" s="19" t="s">
        <v>3533</v>
      </c>
      <c r="B1013" s="19" t="s">
        <v>3534</v>
      </c>
      <c r="C1013" s="24" t="s">
        <v>3535</v>
      </c>
      <c r="D1013" s="19" t="s">
        <v>3536</v>
      </c>
      <c r="E1013" s="20" t="s">
        <v>865</v>
      </c>
      <c r="F1013" s="122">
        <v>44197</v>
      </c>
      <c r="G1013" s="19">
        <v>59</v>
      </c>
      <c r="H1013" s="19" t="s">
        <v>24</v>
      </c>
      <c r="I1013" s="76" t="s">
        <v>3537</v>
      </c>
      <c r="J1013" s="188" t="str">
        <f t="shared" si="30"/>
        <v>https://www.hxedu.com.cn/hxedu/hg/book/bookInfo.html?code=G0404770</v>
      </c>
      <c r="K1013" s="132"/>
      <c r="L1013" s="132"/>
      <c r="M1013" s="132"/>
      <c r="N1013" s="132"/>
      <c r="O1013" s="132"/>
      <c r="P1013" s="132"/>
      <c r="Q1013" s="132"/>
      <c r="R1013" s="132"/>
      <c r="S1013" s="132"/>
      <c r="T1013" s="132"/>
      <c r="U1013" s="132"/>
      <c r="V1013" s="132"/>
      <c r="W1013" s="132"/>
      <c r="X1013" s="132"/>
      <c r="Y1013" s="132"/>
      <c r="Z1013" s="132"/>
      <c r="AA1013" s="132"/>
      <c r="AB1013" s="132"/>
      <c r="AC1013" s="132"/>
      <c r="AD1013" s="132"/>
      <c r="AE1013" s="132"/>
      <c r="AF1013" s="132"/>
      <c r="AG1013" s="132"/>
      <c r="AH1013" s="132"/>
      <c r="AI1013" s="132"/>
      <c r="AJ1013" s="132"/>
      <c r="AK1013" s="132"/>
      <c r="AL1013" s="132"/>
      <c r="AM1013" s="132"/>
      <c r="AN1013" s="132"/>
      <c r="AO1013" s="132"/>
      <c r="AP1013" s="132"/>
      <c r="AQ1013" s="132"/>
      <c r="AR1013" s="132"/>
      <c r="AS1013" s="132"/>
      <c r="AT1013" s="132"/>
      <c r="AU1013" s="132"/>
      <c r="AV1013" s="132"/>
      <c r="AW1013" s="132"/>
      <c r="AX1013" s="132"/>
      <c r="AY1013" s="132"/>
      <c r="AZ1013" s="132"/>
      <c r="BA1013" s="132"/>
      <c r="BB1013" s="132"/>
      <c r="BC1013" s="132"/>
      <c r="BD1013" s="132"/>
      <c r="BE1013" s="132"/>
      <c r="BF1013" s="132"/>
      <c r="BG1013" s="132"/>
      <c r="BH1013" s="132"/>
      <c r="BI1013" s="132"/>
      <c r="BJ1013" s="132"/>
      <c r="BK1013" s="132"/>
      <c r="BL1013" s="132"/>
      <c r="BM1013" s="132"/>
      <c r="BN1013" s="132"/>
      <c r="BO1013" s="132"/>
      <c r="BP1013" s="132"/>
      <c r="BQ1013" s="132"/>
      <c r="BR1013" s="132"/>
      <c r="BS1013" s="132"/>
      <c r="BT1013" s="132"/>
      <c r="BU1013" s="132"/>
      <c r="BV1013" s="132"/>
    </row>
    <row r="1014" spans="1:75" x14ac:dyDescent="0.25">
      <c r="A1014" s="19" t="s">
        <v>3538</v>
      </c>
      <c r="B1014" s="19" t="s">
        <v>3539</v>
      </c>
      <c r="C1014" s="24" t="s">
        <v>3540</v>
      </c>
      <c r="D1014" s="19" t="s">
        <v>3541</v>
      </c>
      <c r="E1014" s="20" t="s">
        <v>290</v>
      </c>
      <c r="F1014" s="122">
        <v>44013</v>
      </c>
      <c r="G1014" s="19">
        <v>69</v>
      </c>
      <c r="H1014" s="19" t="s">
        <v>24</v>
      </c>
      <c r="I1014" s="76" t="s">
        <v>3537</v>
      </c>
      <c r="J1014" s="188" t="str">
        <f t="shared" si="30"/>
        <v>https://www.hxedu.com.cn/hxedu/hg/book/bookInfo.html?code=G0392170</v>
      </c>
    </row>
    <row r="1015" spans="1:75" x14ac:dyDescent="0.25">
      <c r="A1015" s="19" t="s">
        <v>3542</v>
      </c>
      <c r="B1015" s="19" t="s">
        <v>3543</v>
      </c>
      <c r="C1015" s="24" t="s">
        <v>3544</v>
      </c>
      <c r="D1015" s="19" t="s">
        <v>3545</v>
      </c>
      <c r="E1015" s="20" t="s">
        <v>63</v>
      </c>
      <c r="F1015" s="122">
        <v>44013</v>
      </c>
      <c r="G1015" s="19">
        <v>59</v>
      </c>
      <c r="H1015" s="19" t="s">
        <v>24</v>
      </c>
      <c r="I1015" s="76" t="s">
        <v>3537</v>
      </c>
      <c r="J1015" s="188" t="str">
        <f t="shared" si="30"/>
        <v>https://www.hxedu.com.cn/hxedu/hg/book/bookInfo.html?code=G0391490</v>
      </c>
    </row>
    <row r="1016" spans="1:75" x14ac:dyDescent="0.25">
      <c r="A1016" s="19" t="s">
        <v>3546</v>
      </c>
      <c r="B1016" s="19" t="s">
        <v>3547</v>
      </c>
      <c r="C1016" s="24" t="s">
        <v>3548</v>
      </c>
      <c r="D1016" s="19" t="s">
        <v>3549</v>
      </c>
      <c r="E1016" s="20" t="s">
        <v>3550</v>
      </c>
      <c r="F1016" s="122">
        <v>43922</v>
      </c>
      <c r="G1016" s="19">
        <v>69</v>
      </c>
      <c r="H1016" s="19" t="s">
        <v>24</v>
      </c>
      <c r="J1016" s="188" t="str">
        <f t="shared" si="30"/>
        <v>https://www.hxedu.com.cn/hxedu/hg/book/bookInfo.html?code=G0386110</v>
      </c>
    </row>
    <row r="1017" spans="1:75" x14ac:dyDescent="0.25">
      <c r="A1017" s="19" t="s">
        <v>3551</v>
      </c>
      <c r="B1017" s="19" t="s">
        <v>3552</v>
      </c>
      <c r="C1017" s="24" t="s">
        <v>3553</v>
      </c>
      <c r="D1017" s="19" t="s">
        <v>3554</v>
      </c>
      <c r="E1017" s="20" t="s">
        <v>1825</v>
      </c>
      <c r="F1017" s="122">
        <v>43983</v>
      </c>
      <c r="G1017" s="19">
        <v>74</v>
      </c>
      <c r="H1017" s="19" t="s">
        <v>24</v>
      </c>
      <c r="I1017" s="76" t="s">
        <v>3537</v>
      </c>
      <c r="J1017" s="188" t="str">
        <f t="shared" si="30"/>
        <v>https://www.hxedu.com.cn/hxedu/hg/book/bookInfo.html?code=G0386100</v>
      </c>
    </row>
    <row r="1018" spans="1:75" x14ac:dyDescent="0.25">
      <c r="A1018" s="19" t="s">
        <v>3555</v>
      </c>
      <c r="B1018" s="19" t="s">
        <v>3556</v>
      </c>
      <c r="C1018" s="24" t="s">
        <v>3557</v>
      </c>
      <c r="D1018" s="19" t="s">
        <v>3558</v>
      </c>
      <c r="E1018" s="20" t="s">
        <v>290</v>
      </c>
      <c r="F1018" s="122">
        <v>43922</v>
      </c>
      <c r="G1018" s="19">
        <v>89</v>
      </c>
      <c r="H1018" s="19" t="s">
        <v>1609</v>
      </c>
      <c r="I1018" s="76" t="s">
        <v>3537</v>
      </c>
      <c r="J1018" s="188" t="str">
        <f t="shared" si="30"/>
        <v>https://www.hxedu.com.cn/hxedu/hg/book/bookInfo.html?code=G0386090</v>
      </c>
    </row>
    <row r="1019" spans="1:75" x14ac:dyDescent="0.25">
      <c r="A1019" s="19" t="s">
        <v>3559</v>
      </c>
      <c r="B1019" s="19" t="s">
        <v>3560</v>
      </c>
      <c r="C1019" s="24" t="s">
        <v>3561</v>
      </c>
      <c r="D1019" s="19" t="s">
        <v>3562</v>
      </c>
      <c r="E1019" s="20" t="s">
        <v>1825</v>
      </c>
      <c r="F1019" s="122">
        <v>43862</v>
      </c>
      <c r="G1019" s="19">
        <v>69</v>
      </c>
      <c r="H1019" s="19" t="s">
        <v>24</v>
      </c>
      <c r="I1019" s="76" t="s">
        <v>3537</v>
      </c>
      <c r="J1019" s="188" t="str">
        <f t="shared" si="30"/>
        <v>https://www.hxedu.com.cn/hxedu/hg/book/bookInfo.html?code=G0380920</v>
      </c>
    </row>
    <row r="1020" spans="1:75" x14ac:dyDescent="0.25">
      <c r="A1020" s="19" t="s">
        <v>3563</v>
      </c>
      <c r="B1020" s="19" t="s">
        <v>3564</v>
      </c>
      <c r="C1020" s="24" t="s">
        <v>3565</v>
      </c>
      <c r="D1020" s="19" t="s">
        <v>3566</v>
      </c>
      <c r="E1020" s="20" t="s">
        <v>3567</v>
      </c>
      <c r="F1020" s="122">
        <v>43831</v>
      </c>
      <c r="G1020" s="19">
        <v>99</v>
      </c>
      <c r="I1020" s="76" t="s">
        <v>600</v>
      </c>
      <c r="J1020" s="188" t="str">
        <f t="shared" si="30"/>
        <v>https://www.hxedu.com.cn/hxedu/hg/book/bookInfo.html?code=G0375880</v>
      </c>
    </row>
    <row r="1021" spans="1:75" x14ac:dyDescent="0.25">
      <c r="A1021" s="19" t="s">
        <v>3568</v>
      </c>
      <c r="B1021" s="19" t="s">
        <v>3569</v>
      </c>
      <c r="C1021" s="24" t="s">
        <v>3570</v>
      </c>
      <c r="D1021" s="19" t="s">
        <v>3571</v>
      </c>
      <c r="E1021" s="20" t="s">
        <v>865</v>
      </c>
      <c r="F1021" s="122">
        <v>43862</v>
      </c>
      <c r="G1021" s="19">
        <v>79</v>
      </c>
      <c r="I1021" s="76" t="s">
        <v>3572</v>
      </c>
      <c r="J1021" s="188" t="str">
        <f t="shared" si="30"/>
        <v>https://www.hxedu.com.cn/hxedu/hg/book/bookInfo.html?code=G0363210</v>
      </c>
    </row>
    <row r="1022" spans="1:75" x14ac:dyDescent="0.25">
      <c r="A1022" s="19" t="s">
        <v>3573</v>
      </c>
      <c r="B1022" s="19" t="s">
        <v>3574</v>
      </c>
      <c r="C1022" s="24" t="s">
        <v>3575</v>
      </c>
      <c r="D1022" s="19" t="s">
        <v>3576</v>
      </c>
      <c r="E1022" s="20" t="s">
        <v>1022</v>
      </c>
      <c r="F1022" s="122">
        <v>43344</v>
      </c>
      <c r="G1022" s="19">
        <v>59</v>
      </c>
      <c r="H1022" s="19" t="s">
        <v>24</v>
      </c>
      <c r="I1022" s="76" t="s">
        <v>3537</v>
      </c>
      <c r="J1022" s="188" t="str">
        <f t="shared" si="30"/>
        <v>https://www.hxedu.com.cn/hxedu/hg/book/bookInfo.html?code=G0346300</v>
      </c>
    </row>
    <row r="1023" spans="1:75" x14ac:dyDescent="0.25">
      <c r="A1023" s="19" t="s">
        <v>3577</v>
      </c>
      <c r="B1023" s="19" t="s">
        <v>3578</v>
      </c>
      <c r="C1023" s="24" t="s">
        <v>3579</v>
      </c>
      <c r="D1023" s="19" t="s">
        <v>3580</v>
      </c>
      <c r="E1023" s="20" t="s">
        <v>14</v>
      </c>
      <c r="F1023" s="122">
        <v>45047</v>
      </c>
      <c r="G1023" s="19">
        <v>79.8</v>
      </c>
      <c r="I1023" s="76" t="s">
        <v>472</v>
      </c>
      <c r="J1023" s="188" t="str">
        <f t="shared" si="30"/>
        <v>https://www.hxedu.com.cn/hxedu/hg/book/bookInfo.html?code=G0454650</v>
      </c>
    </row>
    <row r="1024" spans="1:75" x14ac:dyDescent="0.25">
      <c r="A1024" s="19" t="s">
        <v>3581</v>
      </c>
      <c r="B1024" s="19" t="s">
        <v>3582</v>
      </c>
      <c r="C1024" s="24" t="s">
        <v>3583</v>
      </c>
      <c r="D1024" s="19" t="s">
        <v>3571</v>
      </c>
      <c r="E1024" s="20" t="s">
        <v>865</v>
      </c>
      <c r="F1024" s="122">
        <v>44409</v>
      </c>
      <c r="G1024" s="19">
        <v>79</v>
      </c>
      <c r="I1024" s="76" t="s">
        <v>1453</v>
      </c>
      <c r="J1024" s="188" t="str">
        <f t="shared" si="30"/>
        <v>https://www.hxedu.com.cn/hxedu/hg/book/bookInfo.html?code=G0415760</v>
      </c>
    </row>
    <row r="1025" spans="1:75" x14ac:dyDescent="0.25">
      <c r="A1025" s="19" t="s">
        <v>3584</v>
      </c>
      <c r="B1025" s="19" t="s">
        <v>3585</v>
      </c>
      <c r="C1025" s="24" t="s">
        <v>3586</v>
      </c>
      <c r="D1025" s="19" t="s">
        <v>3587</v>
      </c>
      <c r="E1025" s="20" t="s">
        <v>1825</v>
      </c>
      <c r="F1025" s="122">
        <v>44228</v>
      </c>
      <c r="G1025" s="19">
        <v>79</v>
      </c>
      <c r="H1025" s="19" t="s">
        <v>163</v>
      </c>
      <c r="I1025" s="76" t="s">
        <v>3537</v>
      </c>
      <c r="J1025" s="188" t="str">
        <f t="shared" si="30"/>
        <v>https://www.hxedu.com.cn/hxedu/hg/book/bookInfo.html?code=G0405480</v>
      </c>
    </row>
    <row r="1026" spans="1:75" x14ac:dyDescent="0.25">
      <c r="A1026" s="19" t="s">
        <v>3588</v>
      </c>
      <c r="B1026" s="19" t="s">
        <v>3589</v>
      </c>
      <c r="C1026" s="24" t="s">
        <v>3590</v>
      </c>
      <c r="D1026" s="19" t="s">
        <v>3591</v>
      </c>
      <c r="E1026" s="20" t="s">
        <v>3592</v>
      </c>
      <c r="F1026" s="122">
        <v>44197</v>
      </c>
      <c r="G1026" s="19">
        <v>69</v>
      </c>
      <c r="H1026" s="19" t="s">
        <v>688</v>
      </c>
      <c r="I1026" s="76" t="s">
        <v>3537</v>
      </c>
      <c r="J1026" s="188" t="str">
        <f t="shared" si="30"/>
        <v>https://www.hxedu.com.cn/hxedu/hg/book/bookInfo.html?code=G0404570</v>
      </c>
    </row>
    <row r="1027" spans="1:75" x14ac:dyDescent="0.25">
      <c r="A1027" s="19" t="s">
        <v>3593</v>
      </c>
      <c r="B1027" s="19" t="s">
        <v>3594</v>
      </c>
      <c r="C1027" s="24" t="s">
        <v>3595</v>
      </c>
      <c r="D1027" s="19" t="s">
        <v>3596</v>
      </c>
      <c r="E1027" s="20" t="s">
        <v>865</v>
      </c>
      <c r="F1027" s="122">
        <v>44044</v>
      </c>
      <c r="G1027" s="19">
        <v>69</v>
      </c>
      <c r="I1027" s="76" t="s">
        <v>3537</v>
      </c>
      <c r="J1027" s="188" t="str">
        <f t="shared" si="30"/>
        <v>https://www.hxedu.com.cn/hxedu/hg/book/bookInfo.html?code=G0392710</v>
      </c>
    </row>
    <row r="1028" spans="1:75" x14ac:dyDescent="0.25">
      <c r="A1028" s="19" t="s">
        <v>3601</v>
      </c>
      <c r="B1028" s="19" t="s">
        <v>3602</v>
      </c>
      <c r="C1028" s="24" t="s">
        <v>3603</v>
      </c>
      <c r="D1028" s="19" t="s">
        <v>3604</v>
      </c>
      <c r="E1028" s="20" t="s">
        <v>865</v>
      </c>
      <c r="F1028" s="122">
        <v>43891</v>
      </c>
      <c r="G1028" s="19">
        <v>34</v>
      </c>
      <c r="I1028" s="76" t="s">
        <v>3430</v>
      </c>
      <c r="J1028" s="188" t="str">
        <f t="shared" si="30"/>
        <v>https://www.hxedu.com.cn/hxedu/hg/book/bookInfo.html?code=G0384850</v>
      </c>
    </row>
    <row r="1029" spans="1:75" x14ac:dyDescent="0.25">
      <c r="A1029" s="19" t="s">
        <v>3605</v>
      </c>
      <c r="B1029" s="19" t="s">
        <v>3606</v>
      </c>
      <c r="C1029" s="24" t="s">
        <v>3607</v>
      </c>
      <c r="D1029" s="19" t="s">
        <v>3608</v>
      </c>
      <c r="E1029" s="20" t="s">
        <v>3609</v>
      </c>
      <c r="F1029" s="122">
        <v>43678</v>
      </c>
      <c r="G1029" s="19">
        <v>52</v>
      </c>
      <c r="H1029" s="19" t="s">
        <v>3610</v>
      </c>
      <c r="I1029" s="76" t="s">
        <v>3611</v>
      </c>
      <c r="J1029" s="188" t="str">
        <f t="shared" si="30"/>
        <v>https://www.hxedu.com.cn/hxedu/hg/book/bookInfo.html?code=G0371240</v>
      </c>
    </row>
    <row r="1030" spans="1:75" x14ac:dyDescent="0.25">
      <c r="A1030" s="19" t="s">
        <v>3618</v>
      </c>
      <c r="B1030" s="19" t="s">
        <v>3619</v>
      </c>
      <c r="C1030" s="24" t="s">
        <v>3620</v>
      </c>
      <c r="D1030" s="19" t="s">
        <v>3621</v>
      </c>
      <c r="E1030" s="20" t="s">
        <v>3487</v>
      </c>
      <c r="F1030" s="122">
        <v>44958</v>
      </c>
      <c r="G1030" s="19">
        <v>39</v>
      </c>
      <c r="H1030" s="19" t="s">
        <v>24</v>
      </c>
      <c r="I1030" s="76" t="s">
        <v>3622</v>
      </c>
      <c r="J1030" s="188" t="str">
        <f t="shared" si="30"/>
        <v>https://www.hxedu.com.cn/hxedu/hg/book/bookInfo.html?code=G0449100</v>
      </c>
    </row>
    <row r="1031" spans="1:75" x14ac:dyDescent="0.25">
      <c r="A1031" s="19" t="s">
        <v>3623</v>
      </c>
      <c r="B1031" s="19" t="s">
        <v>3624</v>
      </c>
      <c r="C1031" s="24" t="s">
        <v>3625</v>
      </c>
      <c r="D1031" s="19" t="s">
        <v>1536</v>
      </c>
      <c r="E1031" s="20" t="s">
        <v>865</v>
      </c>
      <c r="F1031" s="122">
        <v>45200</v>
      </c>
      <c r="G1031" s="19">
        <v>49</v>
      </c>
      <c r="H1031" s="19" t="s">
        <v>24</v>
      </c>
      <c r="I1031" s="76" t="s">
        <v>1453</v>
      </c>
      <c r="J1031" s="188" t="str">
        <f t="shared" si="30"/>
        <v>https://www.hxedu.com.cn/hxedu/hg/book/bookInfo.html?code=G0464930</v>
      </c>
    </row>
    <row r="1032" spans="1:75" x14ac:dyDescent="0.25">
      <c r="A1032" s="40" t="s">
        <v>3626</v>
      </c>
      <c r="B1032" s="40" t="s">
        <v>3627</v>
      </c>
      <c r="C1032" s="60" t="s">
        <v>3628</v>
      </c>
      <c r="D1032" s="40" t="s">
        <v>3629</v>
      </c>
      <c r="E1032" s="41" t="s">
        <v>436</v>
      </c>
      <c r="F1032" s="155">
        <v>45139</v>
      </c>
      <c r="G1032" s="40">
        <v>79.8</v>
      </c>
      <c r="H1032" s="40"/>
      <c r="I1032" s="80" t="s">
        <v>131</v>
      </c>
      <c r="J1032" s="188" t="str">
        <f t="shared" si="30"/>
        <v>https://www.hxedu.com.cn/hxedu/hg/book/bookInfo.html?code=G0460570</v>
      </c>
    </row>
    <row r="1033" spans="1:75" x14ac:dyDescent="0.25">
      <c r="A1033" s="19" t="s">
        <v>4232</v>
      </c>
      <c r="B1033" s="19" t="s">
        <v>4233</v>
      </c>
      <c r="C1033" s="24">
        <v>9787121485336</v>
      </c>
      <c r="D1033" s="19" t="s">
        <v>4234</v>
      </c>
      <c r="E1033" s="20" t="s">
        <v>245</v>
      </c>
      <c r="F1033" s="122">
        <v>45505</v>
      </c>
      <c r="G1033" s="19">
        <v>65</v>
      </c>
      <c r="H1033" s="19" t="s">
        <v>4235</v>
      </c>
      <c r="I1033" s="76" t="s">
        <v>472</v>
      </c>
      <c r="J1033" s="188" t="str">
        <f t="shared" si="30"/>
        <v>https://www.hxedu.com.cn/hxedu/hg/book/bookInfo.html?code=G0485330</v>
      </c>
    </row>
    <row r="1034" spans="1:75" x14ac:dyDescent="0.25">
      <c r="A1034" s="19" t="s">
        <v>4236</v>
      </c>
      <c r="B1034" s="19" t="s">
        <v>4237</v>
      </c>
      <c r="C1034" s="24" t="s">
        <v>4238</v>
      </c>
      <c r="D1034" s="19" t="s">
        <v>4239</v>
      </c>
      <c r="E1034" s="20" t="s">
        <v>5439</v>
      </c>
      <c r="F1034" s="122">
        <v>45474</v>
      </c>
      <c r="G1034" s="19">
        <v>59</v>
      </c>
      <c r="I1034" s="76" t="s">
        <v>3440</v>
      </c>
      <c r="J1034" s="188" t="str">
        <f t="shared" si="30"/>
        <v>https://www.hxedu.com.cn/hxedu/hg/book/bookInfo.html?code=G0482110</v>
      </c>
    </row>
    <row r="1035" spans="1:75" x14ac:dyDescent="0.25">
      <c r="A1035" s="19" t="s">
        <v>4240</v>
      </c>
      <c r="B1035" s="19" t="s">
        <v>4241</v>
      </c>
      <c r="C1035" s="24">
        <v>9787121481802</v>
      </c>
      <c r="D1035" s="19" t="s">
        <v>1540</v>
      </c>
      <c r="E1035" s="20" t="s">
        <v>1162</v>
      </c>
      <c r="F1035" s="122">
        <v>45444</v>
      </c>
      <c r="G1035" s="19">
        <v>79.8</v>
      </c>
      <c r="I1035" s="76" t="s">
        <v>4242</v>
      </c>
      <c r="J1035" s="188" t="str">
        <f t="shared" si="30"/>
        <v>https://www.hxedu.com.cn/hxedu/hg/book/bookInfo.html?code=G0481800</v>
      </c>
    </row>
    <row r="1036" spans="1:75" s="45" customFormat="1" x14ac:dyDescent="0.25">
      <c r="A1036" s="6" t="s">
        <v>4243</v>
      </c>
      <c r="B1036" s="6" t="s">
        <v>4244</v>
      </c>
      <c r="C1036" s="21">
        <v>9787121480249</v>
      </c>
      <c r="D1036" s="6" t="s">
        <v>4245</v>
      </c>
      <c r="E1036" s="6" t="s">
        <v>1696</v>
      </c>
      <c r="F1036" s="97">
        <v>45474</v>
      </c>
      <c r="G1036" s="6">
        <v>79</v>
      </c>
      <c r="H1036" s="6"/>
      <c r="I1036" s="83"/>
      <c r="J1036" s="188" t="str">
        <f t="shared" si="30"/>
        <v>https://www.hxedu.com.cn/hxedu/hg/book/bookInfo.html?code=G0480240</v>
      </c>
      <c r="K1036" s="51"/>
      <c r="L1036" s="51"/>
      <c r="M1036" s="51"/>
      <c r="N1036" s="51"/>
      <c r="O1036" s="51"/>
      <c r="P1036" s="51"/>
      <c r="Q1036" s="51"/>
      <c r="R1036" s="51"/>
      <c r="S1036" s="51"/>
      <c r="T1036" s="51"/>
      <c r="U1036" s="51"/>
      <c r="V1036" s="51"/>
      <c r="W1036" s="51"/>
      <c r="X1036" s="51"/>
      <c r="Y1036" s="51"/>
      <c r="Z1036" s="51"/>
      <c r="AA1036" s="51"/>
      <c r="AB1036" s="51"/>
      <c r="AC1036" s="51"/>
      <c r="AD1036" s="51"/>
      <c r="AE1036" s="51"/>
      <c r="AF1036" s="51"/>
      <c r="AG1036" s="51"/>
      <c r="AH1036" s="51"/>
      <c r="AI1036" s="51"/>
      <c r="AJ1036" s="51"/>
      <c r="AK1036" s="51"/>
      <c r="AL1036" s="51"/>
      <c r="AM1036" s="51"/>
      <c r="AN1036" s="51"/>
      <c r="AO1036" s="51"/>
      <c r="AP1036" s="51"/>
      <c r="AQ1036" s="51"/>
      <c r="AR1036" s="51"/>
      <c r="AS1036" s="51"/>
      <c r="AT1036" s="51"/>
      <c r="AU1036" s="51"/>
      <c r="AV1036" s="51"/>
      <c r="AW1036" s="51"/>
      <c r="AX1036" s="51"/>
      <c r="AY1036" s="51"/>
      <c r="AZ1036" s="51"/>
      <c r="BA1036" s="51"/>
      <c r="BB1036" s="51"/>
      <c r="BC1036" s="51"/>
      <c r="BD1036" s="51"/>
      <c r="BE1036" s="51"/>
      <c r="BF1036" s="51"/>
      <c r="BG1036" s="51"/>
      <c r="BH1036" s="51"/>
      <c r="BI1036" s="51"/>
      <c r="BJ1036" s="51"/>
      <c r="BK1036" s="51"/>
      <c r="BL1036" s="51"/>
      <c r="BM1036" s="51"/>
      <c r="BN1036" s="51"/>
      <c r="BO1036" s="51"/>
      <c r="BP1036" s="51"/>
      <c r="BQ1036" s="51"/>
      <c r="BR1036" s="51"/>
      <c r="BS1036" s="51"/>
      <c r="BT1036" s="51"/>
      <c r="BU1036" s="51"/>
      <c r="BV1036" s="51"/>
      <c r="BW1036" s="87"/>
    </row>
    <row r="1037" spans="1:75" x14ac:dyDescent="0.25">
      <c r="A1037" s="19" t="s">
        <v>3898</v>
      </c>
      <c r="B1037" s="19" t="s">
        <v>3899</v>
      </c>
      <c r="C1037" s="24" t="s">
        <v>3900</v>
      </c>
      <c r="D1037" s="19" t="s">
        <v>3901</v>
      </c>
      <c r="E1037" s="20" t="s">
        <v>3902</v>
      </c>
      <c r="F1037" s="122">
        <v>44774</v>
      </c>
      <c r="G1037" s="19">
        <v>69</v>
      </c>
      <c r="J1037" s="188" t="str">
        <f>"https://www.hxedu.com.cn/hxedu/hg/book/bookInfo.html?code="&amp;A1037</f>
        <v>https://www.hxedu.com.cn/hxedu/hg/book/bookInfo.html?code=G0441170</v>
      </c>
    </row>
    <row r="1038" spans="1:75" s="25" customFormat="1" x14ac:dyDescent="0.25">
      <c r="A1038" s="19" t="s">
        <v>4756</v>
      </c>
      <c r="B1038" s="19" t="s">
        <v>4757</v>
      </c>
      <c r="C1038" s="24">
        <v>9787121501708</v>
      </c>
      <c r="D1038" s="19" t="s">
        <v>4758</v>
      </c>
      <c r="E1038" s="20" t="s">
        <v>4759</v>
      </c>
      <c r="F1038" s="122" t="s">
        <v>4745</v>
      </c>
      <c r="G1038" s="19">
        <v>69</v>
      </c>
      <c r="H1038" s="19"/>
      <c r="I1038" s="76"/>
      <c r="J1038" s="188" t="str">
        <f t="shared" si="30"/>
        <v>https://www.hxedu.com.cn/hxedu/hg/book/bookInfo.html?code=G0501700</v>
      </c>
      <c r="K1038" s="110"/>
      <c r="L1038" s="110"/>
      <c r="M1038" s="110"/>
      <c r="N1038" s="110"/>
      <c r="O1038" s="110"/>
      <c r="P1038" s="110"/>
      <c r="Q1038" s="110"/>
      <c r="R1038" s="110"/>
      <c r="S1038" s="110"/>
      <c r="T1038" s="110"/>
      <c r="U1038" s="110"/>
      <c r="V1038" s="110"/>
      <c r="W1038" s="110"/>
      <c r="X1038" s="110"/>
      <c r="Y1038" s="110"/>
      <c r="Z1038" s="110"/>
      <c r="AA1038" s="110"/>
      <c r="AB1038" s="110"/>
      <c r="AC1038" s="110"/>
      <c r="AD1038" s="110"/>
      <c r="AE1038" s="110"/>
      <c r="AF1038" s="110"/>
      <c r="AG1038" s="110"/>
      <c r="AH1038" s="110"/>
      <c r="AI1038" s="110"/>
      <c r="AJ1038" s="110"/>
      <c r="AK1038" s="110"/>
      <c r="AL1038" s="110"/>
      <c r="AM1038" s="110"/>
      <c r="AN1038" s="110"/>
      <c r="AO1038" s="110"/>
      <c r="AP1038" s="110"/>
      <c r="AQ1038" s="110"/>
      <c r="AR1038" s="110"/>
      <c r="AS1038" s="110"/>
      <c r="AT1038" s="110"/>
      <c r="AU1038" s="110"/>
      <c r="AV1038" s="110"/>
      <c r="AW1038" s="110"/>
      <c r="AX1038" s="110"/>
      <c r="AY1038" s="110"/>
      <c r="AZ1038" s="110"/>
      <c r="BA1038" s="110"/>
      <c r="BB1038" s="110"/>
      <c r="BC1038" s="110"/>
      <c r="BD1038" s="110"/>
      <c r="BE1038" s="110"/>
      <c r="BF1038" s="110"/>
      <c r="BG1038" s="110"/>
      <c r="BH1038" s="110"/>
      <c r="BI1038" s="110"/>
      <c r="BJ1038" s="110"/>
      <c r="BK1038" s="110"/>
      <c r="BL1038" s="110"/>
      <c r="BM1038" s="110"/>
      <c r="BN1038" s="110"/>
      <c r="BO1038" s="110"/>
      <c r="BP1038" s="110"/>
      <c r="BQ1038" s="110"/>
      <c r="BR1038" s="110"/>
      <c r="BS1038" s="110"/>
      <c r="BT1038" s="110"/>
      <c r="BU1038" s="110"/>
      <c r="BV1038" s="110"/>
    </row>
    <row r="1039" spans="1:75" s="43" customFormat="1" x14ac:dyDescent="0.25">
      <c r="A1039" s="176" t="s">
        <v>5584</v>
      </c>
      <c r="B1039" s="182"/>
      <c r="C1039" s="183"/>
      <c r="D1039" s="182"/>
      <c r="E1039" s="182"/>
      <c r="F1039" s="182"/>
      <c r="G1039" s="182"/>
      <c r="H1039" s="182"/>
      <c r="I1039" s="182"/>
      <c r="J1039" s="175"/>
      <c r="K1039" s="51"/>
      <c r="L1039" s="51"/>
      <c r="M1039" s="51"/>
      <c r="N1039" s="51"/>
      <c r="O1039" s="51"/>
      <c r="P1039" s="51"/>
      <c r="Q1039" s="51"/>
      <c r="R1039" s="51"/>
      <c r="S1039" s="51"/>
      <c r="T1039" s="51"/>
      <c r="U1039" s="51"/>
      <c r="V1039" s="51"/>
      <c r="W1039" s="51"/>
      <c r="X1039" s="51"/>
      <c r="Y1039" s="51"/>
      <c r="Z1039" s="51"/>
      <c r="AA1039" s="51"/>
      <c r="AB1039" s="51"/>
      <c r="AC1039" s="51"/>
      <c r="AD1039" s="51"/>
      <c r="AE1039" s="51"/>
      <c r="AF1039" s="51"/>
      <c r="AG1039" s="51"/>
      <c r="AH1039" s="51"/>
      <c r="AI1039" s="51"/>
      <c r="AJ1039" s="51"/>
      <c r="AK1039" s="51"/>
      <c r="AL1039" s="51"/>
      <c r="AM1039" s="51"/>
      <c r="AN1039" s="51"/>
      <c r="AO1039" s="51"/>
      <c r="AP1039" s="51"/>
      <c r="AQ1039" s="51"/>
      <c r="AR1039" s="51"/>
      <c r="AS1039" s="51"/>
      <c r="AT1039" s="51"/>
      <c r="AU1039" s="51"/>
      <c r="AV1039" s="51"/>
      <c r="AW1039" s="51"/>
      <c r="AX1039" s="51"/>
      <c r="AY1039" s="51"/>
      <c r="AZ1039" s="51"/>
      <c r="BA1039" s="51"/>
      <c r="BB1039" s="51"/>
      <c r="BC1039" s="51"/>
      <c r="BD1039" s="51"/>
      <c r="BE1039" s="51"/>
      <c r="BF1039" s="51"/>
      <c r="BG1039" s="51"/>
      <c r="BH1039" s="51"/>
      <c r="BI1039" s="51"/>
      <c r="BJ1039" s="51"/>
      <c r="BK1039" s="51"/>
      <c r="BL1039" s="51"/>
      <c r="BM1039" s="51"/>
      <c r="BN1039" s="51"/>
      <c r="BO1039" s="51"/>
      <c r="BP1039" s="51"/>
      <c r="BQ1039" s="51"/>
      <c r="BR1039" s="51"/>
      <c r="BS1039" s="51"/>
      <c r="BT1039" s="51"/>
      <c r="BU1039" s="51"/>
      <c r="BV1039" s="51"/>
    </row>
    <row r="1040" spans="1:75" s="1" customFormat="1" x14ac:dyDescent="0.25">
      <c r="A1040" s="113" t="s">
        <v>5259</v>
      </c>
      <c r="B1040" s="113" t="s">
        <v>5260</v>
      </c>
      <c r="C1040" s="167" t="s">
        <v>5261</v>
      </c>
      <c r="D1040" s="113" t="s">
        <v>5262</v>
      </c>
      <c r="E1040" s="120" t="s">
        <v>5263</v>
      </c>
      <c r="F1040" s="115">
        <v>45809</v>
      </c>
      <c r="G1040" s="116">
        <v>49</v>
      </c>
      <c r="H1040" s="113"/>
      <c r="I1040" s="150"/>
      <c r="J1040" s="188" t="str">
        <f t="shared" si="30"/>
        <v>https://www.hxedu.com.cn/hxedu/hg/book/bookInfo.html?code=G0503530</v>
      </c>
      <c r="K1040" s="132"/>
      <c r="L1040" s="132"/>
      <c r="M1040" s="132"/>
      <c r="N1040" s="132"/>
      <c r="O1040" s="132"/>
      <c r="P1040" s="132"/>
      <c r="Q1040" s="132"/>
      <c r="R1040" s="132"/>
      <c r="S1040" s="132"/>
      <c r="T1040" s="132"/>
      <c r="U1040" s="132"/>
      <c r="V1040" s="132"/>
      <c r="W1040" s="132"/>
      <c r="X1040" s="132"/>
      <c r="Y1040" s="132"/>
      <c r="Z1040" s="132"/>
      <c r="AA1040" s="132"/>
      <c r="AB1040" s="132"/>
      <c r="AC1040" s="132"/>
      <c r="AD1040" s="132"/>
      <c r="AE1040" s="132"/>
      <c r="AF1040" s="132"/>
      <c r="AG1040" s="132"/>
      <c r="AH1040" s="132"/>
      <c r="AI1040" s="132"/>
      <c r="AJ1040" s="132"/>
      <c r="AK1040" s="132"/>
      <c r="AL1040" s="132"/>
      <c r="AM1040" s="132"/>
      <c r="AN1040" s="132"/>
      <c r="AO1040" s="132"/>
      <c r="AP1040" s="132"/>
      <c r="AQ1040" s="132"/>
      <c r="AR1040" s="132"/>
      <c r="AS1040" s="132"/>
      <c r="AT1040" s="132"/>
      <c r="AU1040" s="132"/>
      <c r="AV1040" s="132"/>
      <c r="AW1040" s="132"/>
      <c r="AX1040" s="132"/>
      <c r="AY1040" s="132"/>
      <c r="AZ1040" s="132"/>
      <c r="BA1040" s="132"/>
      <c r="BB1040" s="132"/>
      <c r="BC1040" s="132"/>
      <c r="BD1040" s="132"/>
      <c r="BE1040" s="132"/>
      <c r="BF1040" s="132"/>
      <c r="BG1040" s="132"/>
      <c r="BH1040" s="132"/>
      <c r="BI1040" s="132"/>
      <c r="BJ1040" s="132"/>
      <c r="BK1040" s="132"/>
      <c r="BL1040" s="132"/>
      <c r="BM1040" s="132"/>
      <c r="BN1040" s="132"/>
      <c r="BO1040" s="132"/>
      <c r="BP1040" s="132"/>
      <c r="BQ1040" s="132"/>
      <c r="BR1040" s="132"/>
      <c r="BS1040" s="132"/>
      <c r="BT1040" s="132"/>
      <c r="BU1040" s="132"/>
      <c r="BV1040" s="132"/>
      <c r="BW1040" s="124"/>
    </row>
    <row r="1041" spans="1:75" s="105" customFormat="1" x14ac:dyDescent="0.25">
      <c r="A1041" s="105" t="s">
        <v>5384</v>
      </c>
      <c r="B1041" s="105" t="s">
        <v>5385</v>
      </c>
      <c r="C1041" s="163" t="s">
        <v>5386</v>
      </c>
      <c r="D1041" s="105" t="s">
        <v>5387</v>
      </c>
      <c r="E1041" s="105" t="s">
        <v>5388</v>
      </c>
      <c r="F1041" s="105" t="s">
        <v>5104</v>
      </c>
      <c r="G1041" s="105">
        <v>62</v>
      </c>
      <c r="I1041" s="105" t="s">
        <v>5389</v>
      </c>
      <c r="J1041" s="189" t="str">
        <f t="shared" si="30"/>
        <v>https://www.hxedu.com.cn/hxedu/hg/book/bookInfo.html?code=G0511530</v>
      </c>
    </row>
    <row r="1042" spans="1:75" s="105" customFormat="1" x14ac:dyDescent="0.25">
      <c r="A1042" s="105" t="s">
        <v>5337</v>
      </c>
      <c r="B1042" s="105" t="s">
        <v>5338</v>
      </c>
      <c r="C1042" s="163" t="s">
        <v>5339</v>
      </c>
      <c r="D1042" s="105" t="s">
        <v>5340</v>
      </c>
      <c r="E1042" s="105" t="s">
        <v>425</v>
      </c>
      <c r="F1042" s="105" t="s">
        <v>5086</v>
      </c>
      <c r="G1042" s="105">
        <v>65</v>
      </c>
      <c r="I1042" s="105" t="s">
        <v>5341</v>
      </c>
      <c r="J1042" s="189" t="str">
        <f t="shared" si="30"/>
        <v>https://www.hxedu.com.cn/hxedu/hg/book/bookInfo.html?code=G0513150</v>
      </c>
    </row>
    <row r="1043" spans="1:75" s="1" customFormat="1" x14ac:dyDescent="0.25">
      <c r="A1043" s="113" t="s">
        <v>5264</v>
      </c>
      <c r="B1043" s="113" t="s">
        <v>5265</v>
      </c>
      <c r="C1043" s="167" t="s">
        <v>5266</v>
      </c>
      <c r="D1043" s="113" t="s">
        <v>5267</v>
      </c>
      <c r="E1043" s="7" t="s">
        <v>5268</v>
      </c>
      <c r="F1043" s="123"/>
      <c r="G1043" s="116">
        <v>40</v>
      </c>
      <c r="H1043" s="113"/>
      <c r="I1043" s="150"/>
      <c r="J1043" s="188" t="str">
        <f t="shared" si="30"/>
        <v>https://www.hxedu.com.cn/hxedu/hg/book/bookInfo.html?code=G0502290</v>
      </c>
      <c r="K1043" s="132"/>
      <c r="L1043" s="132"/>
      <c r="M1043" s="132"/>
      <c r="N1043" s="132"/>
      <c r="O1043" s="132"/>
      <c r="P1043" s="132"/>
      <c r="Q1043" s="132"/>
      <c r="R1043" s="132"/>
      <c r="S1043" s="132"/>
      <c r="T1043" s="132"/>
      <c r="U1043" s="132"/>
      <c r="V1043" s="132"/>
      <c r="W1043" s="132"/>
      <c r="X1043" s="132"/>
      <c r="Y1043" s="132"/>
      <c r="Z1043" s="132"/>
      <c r="AA1043" s="132"/>
      <c r="AB1043" s="132"/>
      <c r="AC1043" s="132"/>
      <c r="AD1043" s="132"/>
      <c r="AE1043" s="132"/>
      <c r="AF1043" s="132"/>
      <c r="AG1043" s="132"/>
      <c r="AH1043" s="132"/>
      <c r="AI1043" s="132"/>
      <c r="AJ1043" s="132"/>
      <c r="AK1043" s="132"/>
      <c r="AL1043" s="132"/>
      <c r="AM1043" s="132"/>
      <c r="AN1043" s="132"/>
      <c r="AO1043" s="132"/>
      <c r="AP1043" s="132"/>
      <c r="AQ1043" s="132"/>
      <c r="AR1043" s="132"/>
      <c r="AS1043" s="132"/>
      <c r="AT1043" s="132"/>
      <c r="AU1043" s="132"/>
      <c r="AV1043" s="132"/>
      <c r="AW1043" s="132"/>
      <c r="AX1043" s="132"/>
      <c r="AY1043" s="132"/>
      <c r="AZ1043" s="132"/>
      <c r="BA1043" s="132"/>
      <c r="BB1043" s="132"/>
      <c r="BC1043" s="132"/>
      <c r="BD1043" s="132"/>
      <c r="BE1043" s="132"/>
      <c r="BF1043" s="132"/>
      <c r="BG1043" s="132"/>
      <c r="BH1043" s="132"/>
      <c r="BI1043" s="132"/>
      <c r="BJ1043" s="132"/>
      <c r="BK1043" s="132"/>
      <c r="BL1043" s="132"/>
      <c r="BM1043" s="132"/>
      <c r="BN1043" s="132"/>
      <c r="BO1043" s="132"/>
      <c r="BP1043" s="132"/>
      <c r="BQ1043" s="132"/>
      <c r="BR1043" s="132"/>
      <c r="BS1043" s="132"/>
      <c r="BT1043" s="132"/>
      <c r="BU1043" s="132"/>
      <c r="BV1043" s="132"/>
      <c r="BW1043" s="124"/>
    </row>
    <row r="1044" spans="1:75" s="19" customFormat="1" x14ac:dyDescent="0.25">
      <c r="A1044" s="117" t="s">
        <v>4738</v>
      </c>
      <c r="B1044" s="117" t="s">
        <v>4739</v>
      </c>
      <c r="C1044" s="168" t="s">
        <v>5269</v>
      </c>
      <c r="D1044" s="117" t="s">
        <v>4740</v>
      </c>
      <c r="E1044" s="7" t="s">
        <v>5270</v>
      </c>
      <c r="F1044" s="118">
        <v>45778</v>
      </c>
      <c r="G1044" s="119">
        <v>55</v>
      </c>
      <c r="H1044" s="7" t="s">
        <v>5271</v>
      </c>
      <c r="I1044" s="151" t="s">
        <v>5272</v>
      </c>
      <c r="J1044" s="188" t="str">
        <f t="shared" si="30"/>
        <v>https://www.hxedu.com.cn/hxedu/hg/book/bookInfo.html?code=G0502200</v>
      </c>
      <c r="K1044" s="132"/>
      <c r="L1044" s="132"/>
      <c r="M1044" s="132"/>
      <c r="N1044" s="132"/>
      <c r="O1044" s="132"/>
      <c r="P1044" s="132"/>
      <c r="Q1044" s="132"/>
      <c r="R1044" s="132"/>
      <c r="S1044" s="132"/>
      <c r="T1044" s="132"/>
      <c r="U1044" s="132"/>
      <c r="V1044" s="132"/>
      <c r="W1044" s="132"/>
      <c r="X1044" s="132"/>
      <c r="Y1044" s="132"/>
      <c r="Z1044" s="132"/>
      <c r="AA1044" s="132"/>
      <c r="AB1044" s="132"/>
      <c r="AC1044" s="132"/>
      <c r="AD1044" s="132"/>
      <c r="AE1044" s="132"/>
      <c r="AF1044" s="132"/>
      <c r="AG1044" s="132"/>
      <c r="AH1044" s="132"/>
      <c r="AI1044" s="132"/>
      <c r="AJ1044" s="132"/>
      <c r="AK1044" s="132"/>
      <c r="AL1044" s="132"/>
      <c r="AM1044" s="132"/>
      <c r="AN1044" s="132"/>
      <c r="AO1044" s="132"/>
      <c r="AP1044" s="132"/>
      <c r="AQ1044" s="132"/>
      <c r="AR1044" s="132"/>
      <c r="AS1044" s="132"/>
      <c r="AT1044" s="132"/>
      <c r="AU1044" s="132"/>
      <c r="AV1044" s="132"/>
      <c r="AW1044" s="132"/>
      <c r="AX1044" s="132"/>
      <c r="AY1044" s="132"/>
      <c r="AZ1044" s="132"/>
      <c r="BA1044" s="132"/>
      <c r="BB1044" s="132"/>
      <c r="BC1044" s="132"/>
      <c r="BD1044" s="132"/>
      <c r="BE1044" s="132"/>
      <c r="BF1044" s="132"/>
      <c r="BG1044" s="132"/>
      <c r="BH1044" s="132"/>
      <c r="BI1044" s="132"/>
      <c r="BJ1044" s="132"/>
      <c r="BK1044" s="132"/>
      <c r="BL1044" s="132"/>
      <c r="BM1044" s="132"/>
      <c r="BN1044" s="132"/>
      <c r="BO1044" s="132"/>
      <c r="BP1044" s="132"/>
      <c r="BQ1044" s="132"/>
      <c r="BR1044" s="132"/>
      <c r="BS1044" s="132"/>
      <c r="BT1044" s="132"/>
      <c r="BU1044" s="132"/>
      <c r="BV1044" s="132"/>
      <c r="BW1044" s="86"/>
    </row>
    <row r="1045" spans="1:75" s="1" customFormat="1" x14ac:dyDescent="0.25">
      <c r="A1045" s="113" t="s">
        <v>4828</v>
      </c>
      <c r="B1045" s="113" t="s">
        <v>4829</v>
      </c>
      <c r="C1045" s="167" t="s">
        <v>5275</v>
      </c>
      <c r="D1045" s="113" t="s">
        <v>4830</v>
      </c>
      <c r="E1045" s="7" t="s">
        <v>258</v>
      </c>
      <c r="F1045" s="115">
        <v>45717</v>
      </c>
      <c r="G1045" s="116">
        <v>58</v>
      </c>
      <c r="H1045" s="113" t="s">
        <v>4832</v>
      </c>
      <c r="I1045" s="147" t="s">
        <v>4833</v>
      </c>
      <c r="J1045" s="188" t="str">
        <f t="shared" si="30"/>
        <v>https://www.hxedu.com.cn/hxedu/hg/book/bookInfo.html?code=G0499790</v>
      </c>
      <c r="K1045" s="132"/>
      <c r="L1045" s="132"/>
      <c r="M1045" s="132"/>
      <c r="N1045" s="132"/>
      <c r="O1045" s="132"/>
      <c r="P1045" s="132"/>
      <c r="Q1045" s="132"/>
      <c r="R1045" s="132"/>
      <c r="S1045" s="132"/>
      <c r="T1045" s="132"/>
      <c r="U1045" s="132"/>
      <c r="V1045" s="132"/>
      <c r="W1045" s="132"/>
      <c r="X1045" s="132"/>
      <c r="Y1045" s="132"/>
      <c r="Z1045" s="132"/>
      <c r="AA1045" s="132"/>
      <c r="AB1045" s="132"/>
      <c r="AC1045" s="132"/>
      <c r="AD1045" s="132"/>
      <c r="AE1045" s="132"/>
      <c r="AF1045" s="132"/>
      <c r="AG1045" s="132"/>
      <c r="AH1045" s="132"/>
      <c r="AI1045" s="132"/>
      <c r="AJ1045" s="132"/>
      <c r="AK1045" s="132"/>
      <c r="AL1045" s="132"/>
      <c r="AM1045" s="132"/>
      <c r="AN1045" s="132"/>
      <c r="AO1045" s="132"/>
      <c r="AP1045" s="132"/>
      <c r="AQ1045" s="132"/>
      <c r="AR1045" s="132"/>
      <c r="AS1045" s="132"/>
      <c r="AT1045" s="132"/>
      <c r="AU1045" s="132"/>
      <c r="AV1045" s="132"/>
      <c r="AW1045" s="132"/>
      <c r="AX1045" s="132"/>
      <c r="AY1045" s="132"/>
      <c r="AZ1045" s="132"/>
      <c r="BA1045" s="132"/>
      <c r="BB1045" s="132"/>
      <c r="BC1045" s="132"/>
      <c r="BD1045" s="132"/>
      <c r="BE1045" s="132"/>
      <c r="BF1045" s="132"/>
      <c r="BG1045" s="132"/>
      <c r="BH1045" s="132"/>
      <c r="BI1045" s="132"/>
      <c r="BJ1045" s="132"/>
      <c r="BK1045" s="132"/>
      <c r="BL1045" s="132"/>
      <c r="BM1045" s="132"/>
      <c r="BN1045" s="132"/>
      <c r="BO1045" s="132"/>
      <c r="BP1045" s="132"/>
      <c r="BQ1045" s="132"/>
      <c r="BR1045" s="132"/>
      <c r="BS1045" s="132"/>
      <c r="BT1045" s="132"/>
      <c r="BU1045" s="132"/>
      <c r="BV1045" s="132"/>
      <c r="BW1045" s="124"/>
    </row>
    <row r="1046" spans="1:75" s="108" customFormat="1" x14ac:dyDescent="0.25">
      <c r="A1046" s="105" t="s">
        <v>5276</v>
      </c>
      <c r="B1046" s="105" t="s">
        <v>3698</v>
      </c>
      <c r="C1046" s="166" t="s">
        <v>5277</v>
      </c>
      <c r="D1046" s="105" t="s">
        <v>641</v>
      </c>
      <c r="E1046" s="105" t="s">
        <v>2013</v>
      </c>
      <c r="F1046" s="106" t="s">
        <v>5104</v>
      </c>
      <c r="G1046" s="107">
        <v>49.8</v>
      </c>
      <c r="H1046" s="105"/>
      <c r="I1046" s="144" t="s">
        <v>5278</v>
      </c>
      <c r="J1046" s="188" t="str">
        <f t="shared" si="30"/>
        <v>https://www.hxedu.com.cn/hxedu/hg/book/bookInfo.html?code=G0511130</v>
      </c>
      <c r="K1046" s="136"/>
      <c r="L1046" s="136"/>
      <c r="M1046" s="136"/>
      <c r="N1046" s="136"/>
      <c r="O1046" s="136"/>
      <c r="P1046" s="136"/>
      <c r="Q1046" s="136"/>
      <c r="R1046" s="136"/>
      <c r="S1046" s="136"/>
      <c r="T1046" s="136"/>
      <c r="U1046" s="136"/>
      <c r="V1046" s="136"/>
      <c r="W1046" s="136"/>
      <c r="X1046" s="136"/>
      <c r="Y1046" s="136"/>
      <c r="Z1046" s="136"/>
      <c r="AA1046" s="136"/>
      <c r="AB1046" s="136"/>
      <c r="AC1046" s="136"/>
      <c r="AD1046" s="136"/>
      <c r="AE1046" s="136"/>
      <c r="AF1046" s="136"/>
      <c r="AG1046" s="136"/>
      <c r="AH1046" s="136"/>
      <c r="AI1046" s="136"/>
      <c r="AJ1046" s="136"/>
      <c r="AK1046" s="136"/>
      <c r="AL1046" s="136"/>
      <c r="AM1046" s="136"/>
      <c r="AN1046" s="136"/>
      <c r="AO1046" s="136"/>
      <c r="AP1046" s="136"/>
      <c r="AQ1046" s="136"/>
      <c r="AR1046" s="136"/>
      <c r="AS1046" s="136"/>
      <c r="AT1046" s="136"/>
      <c r="AU1046" s="136"/>
      <c r="AV1046" s="136"/>
      <c r="AW1046" s="136"/>
      <c r="AX1046" s="136"/>
      <c r="AY1046" s="136"/>
      <c r="AZ1046" s="136"/>
      <c r="BA1046" s="136"/>
      <c r="BB1046" s="136"/>
      <c r="BC1046" s="136"/>
      <c r="BD1046" s="136"/>
      <c r="BE1046" s="136"/>
      <c r="BF1046" s="136"/>
      <c r="BG1046" s="136"/>
      <c r="BH1046" s="136"/>
      <c r="BI1046" s="136"/>
      <c r="BJ1046" s="136"/>
      <c r="BK1046" s="136"/>
      <c r="BL1046" s="136"/>
      <c r="BM1046" s="136"/>
      <c r="BN1046" s="136"/>
      <c r="BO1046" s="136"/>
      <c r="BP1046" s="136"/>
      <c r="BQ1046" s="136"/>
      <c r="BR1046" s="136"/>
      <c r="BS1046" s="136"/>
      <c r="BT1046" s="136"/>
      <c r="BU1046" s="136"/>
      <c r="BV1046" s="136"/>
      <c r="BW1046" s="128"/>
    </row>
    <row r="1047" spans="1:75" s="108" customFormat="1" x14ac:dyDescent="0.25">
      <c r="A1047" s="105" t="s">
        <v>5444</v>
      </c>
      <c r="B1047" s="105" t="s">
        <v>5445</v>
      </c>
      <c r="C1047" s="166">
        <v>9787121515361</v>
      </c>
      <c r="D1047" s="105" t="s">
        <v>5446</v>
      </c>
      <c r="E1047" s="105" t="s">
        <v>5447</v>
      </c>
      <c r="F1047" s="106" t="s">
        <v>5443</v>
      </c>
      <c r="G1047" s="107">
        <v>98</v>
      </c>
      <c r="H1047" s="105"/>
      <c r="I1047" s="144"/>
      <c r="J1047" s="188" t="str">
        <f t="shared" si="30"/>
        <v>https://www.hxedu.com.cn/hxedu/hg/book/bookInfo.html?code=G0515360</v>
      </c>
      <c r="K1047" s="136"/>
      <c r="L1047" s="136"/>
      <c r="M1047" s="136"/>
      <c r="N1047" s="136"/>
      <c r="O1047" s="136"/>
      <c r="P1047" s="136"/>
      <c r="Q1047" s="136"/>
      <c r="R1047" s="136"/>
      <c r="S1047" s="136"/>
      <c r="T1047" s="136"/>
      <c r="U1047" s="136"/>
      <c r="V1047" s="136"/>
      <c r="W1047" s="136"/>
      <c r="X1047" s="136"/>
      <c r="Y1047" s="136"/>
      <c r="Z1047" s="136"/>
      <c r="AA1047" s="136"/>
      <c r="AB1047" s="136"/>
      <c r="AC1047" s="136"/>
      <c r="AD1047" s="136"/>
      <c r="AE1047" s="136"/>
      <c r="AF1047" s="136"/>
      <c r="AG1047" s="136"/>
      <c r="AH1047" s="136"/>
      <c r="AI1047" s="136"/>
      <c r="AJ1047" s="136"/>
      <c r="AK1047" s="136"/>
      <c r="AL1047" s="136"/>
      <c r="AM1047" s="136"/>
      <c r="AN1047" s="136"/>
      <c r="AO1047" s="136"/>
      <c r="AP1047" s="136"/>
      <c r="AQ1047" s="136"/>
      <c r="AR1047" s="136"/>
      <c r="AS1047" s="136"/>
      <c r="AT1047" s="136"/>
      <c r="AU1047" s="136"/>
      <c r="AV1047" s="136"/>
      <c r="AW1047" s="136"/>
      <c r="AX1047" s="136"/>
      <c r="AY1047" s="136"/>
      <c r="AZ1047" s="136"/>
      <c r="BA1047" s="136"/>
      <c r="BB1047" s="136"/>
      <c r="BC1047" s="136"/>
      <c r="BD1047" s="136"/>
      <c r="BE1047" s="136"/>
      <c r="BF1047" s="136"/>
      <c r="BG1047" s="136"/>
      <c r="BH1047" s="136"/>
      <c r="BI1047" s="136"/>
      <c r="BJ1047" s="136"/>
      <c r="BK1047" s="136"/>
      <c r="BL1047" s="136"/>
      <c r="BM1047" s="136"/>
      <c r="BN1047" s="136"/>
      <c r="BO1047" s="136"/>
      <c r="BP1047" s="136"/>
      <c r="BQ1047" s="136"/>
      <c r="BR1047" s="136"/>
      <c r="BS1047" s="136"/>
      <c r="BT1047" s="136"/>
      <c r="BU1047" s="136"/>
      <c r="BV1047" s="136"/>
      <c r="BW1047" s="128"/>
    </row>
    <row r="1048" spans="1:75" s="108" customFormat="1" x14ac:dyDescent="0.25">
      <c r="A1048" s="105" t="s">
        <v>5279</v>
      </c>
      <c r="B1048" s="105" t="s">
        <v>5280</v>
      </c>
      <c r="C1048" s="166" t="s">
        <v>5281</v>
      </c>
      <c r="D1048" s="105" t="s">
        <v>5282</v>
      </c>
      <c r="E1048" s="105" t="s">
        <v>3247</v>
      </c>
      <c r="F1048" s="106" t="s">
        <v>5086</v>
      </c>
      <c r="G1048" s="107">
        <v>59.8</v>
      </c>
      <c r="H1048" s="105" t="s">
        <v>5283</v>
      </c>
      <c r="I1048" s="144" t="s">
        <v>5284</v>
      </c>
      <c r="J1048" s="188" t="str">
        <f t="shared" si="30"/>
        <v>https://www.hxedu.com.cn/hxedu/hg/book/bookInfo.html?code=G0509190</v>
      </c>
      <c r="K1048" s="136"/>
      <c r="L1048" s="136"/>
      <c r="M1048" s="136"/>
      <c r="N1048" s="136"/>
      <c r="O1048" s="136"/>
      <c r="P1048" s="136"/>
      <c r="Q1048" s="136"/>
      <c r="R1048" s="136"/>
      <c r="S1048" s="136"/>
      <c r="T1048" s="136"/>
      <c r="U1048" s="136"/>
      <c r="V1048" s="136"/>
      <c r="W1048" s="136"/>
      <c r="X1048" s="136"/>
      <c r="Y1048" s="136"/>
      <c r="Z1048" s="136"/>
      <c r="AA1048" s="136"/>
      <c r="AB1048" s="136"/>
      <c r="AC1048" s="136"/>
      <c r="AD1048" s="136"/>
      <c r="AE1048" s="136"/>
      <c r="AF1048" s="136"/>
      <c r="AG1048" s="136"/>
      <c r="AH1048" s="136"/>
      <c r="AI1048" s="136"/>
      <c r="AJ1048" s="136"/>
      <c r="AK1048" s="136"/>
      <c r="AL1048" s="136"/>
      <c r="AM1048" s="136"/>
      <c r="AN1048" s="136"/>
      <c r="AO1048" s="136"/>
      <c r="AP1048" s="136"/>
      <c r="AQ1048" s="136"/>
      <c r="AR1048" s="136"/>
      <c r="AS1048" s="136"/>
      <c r="AT1048" s="136"/>
      <c r="AU1048" s="136"/>
      <c r="AV1048" s="136"/>
      <c r="AW1048" s="136"/>
      <c r="AX1048" s="136"/>
      <c r="AY1048" s="136"/>
      <c r="AZ1048" s="136"/>
      <c r="BA1048" s="136"/>
      <c r="BB1048" s="136"/>
      <c r="BC1048" s="136"/>
      <c r="BD1048" s="136"/>
      <c r="BE1048" s="136"/>
      <c r="BF1048" s="136"/>
      <c r="BG1048" s="136"/>
      <c r="BH1048" s="136"/>
      <c r="BI1048" s="136"/>
      <c r="BJ1048" s="136"/>
      <c r="BK1048" s="136"/>
      <c r="BL1048" s="136"/>
      <c r="BM1048" s="136"/>
      <c r="BN1048" s="136"/>
      <c r="BO1048" s="136"/>
      <c r="BP1048" s="136"/>
      <c r="BQ1048" s="136"/>
      <c r="BR1048" s="136"/>
      <c r="BS1048" s="136"/>
      <c r="BT1048" s="136"/>
      <c r="BU1048" s="136"/>
      <c r="BV1048" s="136"/>
      <c r="BW1048" s="128"/>
    </row>
    <row r="1049" spans="1:75" s="108" customFormat="1" x14ac:dyDescent="0.25">
      <c r="A1049" s="105" t="s">
        <v>5285</v>
      </c>
      <c r="B1049" s="105" t="s">
        <v>3705</v>
      </c>
      <c r="C1049" s="166" t="s">
        <v>5286</v>
      </c>
      <c r="D1049" s="105" t="s">
        <v>5287</v>
      </c>
      <c r="E1049" s="105" t="s">
        <v>2013</v>
      </c>
      <c r="F1049" s="106" t="s">
        <v>5104</v>
      </c>
      <c r="G1049" s="107">
        <v>42</v>
      </c>
      <c r="H1049" s="105"/>
      <c r="I1049" s="144" t="s">
        <v>5288</v>
      </c>
      <c r="J1049" s="188" t="str">
        <f t="shared" si="30"/>
        <v>https://www.hxedu.com.cn/hxedu/hg/book/bookInfo.html?code=G0508670</v>
      </c>
      <c r="K1049" s="136"/>
      <c r="L1049" s="136"/>
      <c r="M1049" s="136"/>
      <c r="N1049" s="136"/>
      <c r="O1049" s="136"/>
      <c r="P1049" s="136"/>
      <c r="Q1049" s="136"/>
      <c r="R1049" s="136"/>
      <c r="S1049" s="136"/>
      <c r="T1049" s="136"/>
      <c r="U1049" s="136"/>
      <c r="V1049" s="136"/>
      <c r="W1049" s="136"/>
      <c r="X1049" s="136"/>
      <c r="Y1049" s="136"/>
      <c r="Z1049" s="136"/>
      <c r="AA1049" s="136"/>
      <c r="AB1049" s="136"/>
      <c r="AC1049" s="136"/>
      <c r="AD1049" s="136"/>
      <c r="AE1049" s="136"/>
      <c r="AF1049" s="136"/>
      <c r="AG1049" s="136"/>
      <c r="AH1049" s="136"/>
      <c r="AI1049" s="136"/>
      <c r="AJ1049" s="136"/>
      <c r="AK1049" s="136"/>
      <c r="AL1049" s="136"/>
      <c r="AM1049" s="136"/>
      <c r="AN1049" s="136"/>
      <c r="AO1049" s="136"/>
      <c r="AP1049" s="136"/>
      <c r="AQ1049" s="136"/>
      <c r="AR1049" s="136"/>
      <c r="AS1049" s="136"/>
      <c r="AT1049" s="136"/>
      <c r="AU1049" s="136"/>
      <c r="AV1049" s="136"/>
      <c r="AW1049" s="136"/>
      <c r="AX1049" s="136"/>
      <c r="AY1049" s="136"/>
      <c r="AZ1049" s="136"/>
      <c r="BA1049" s="136"/>
      <c r="BB1049" s="136"/>
      <c r="BC1049" s="136"/>
      <c r="BD1049" s="136"/>
      <c r="BE1049" s="136"/>
      <c r="BF1049" s="136"/>
      <c r="BG1049" s="136"/>
      <c r="BH1049" s="136"/>
      <c r="BI1049" s="136"/>
      <c r="BJ1049" s="136"/>
      <c r="BK1049" s="136"/>
      <c r="BL1049" s="136"/>
      <c r="BM1049" s="136"/>
      <c r="BN1049" s="136"/>
      <c r="BO1049" s="136"/>
      <c r="BP1049" s="136"/>
      <c r="BQ1049" s="136"/>
      <c r="BR1049" s="136"/>
      <c r="BS1049" s="136"/>
      <c r="BT1049" s="136"/>
      <c r="BU1049" s="136"/>
      <c r="BV1049" s="136"/>
      <c r="BW1049" s="128"/>
    </row>
    <row r="1050" spans="1:75" s="108" customFormat="1" x14ac:dyDescent="0.25">
      <c r="A1050" s="105" t="s">
        <v>5289</v>
      </c>
      <c r="B1050" s="105" t="s">
        <v>5290</v>
      </c>
      <c r="C1050" s="166" t="s">
        <v>5291</v>
      </c>
      <c r="D1050" s="105" t="s">
        <v>3680</v>
      </c>
      <c r="E1050" s="105" t="s">
        <v>3681</v>
      </c>
      <c r="F1050" s="106" t="s">
        <v>4982</v>
      </c>
      <c r="G1050" s="107">
        <v>58</v>
      </c>
      <c r="H1050" s="105"/>
      <c r="I1050" s="144" t="s">
        <v>5292</v>
      </c>
      <c r="J1050" s="188" t="str">
        <f t="shared" si="30"/>
        <v>https://www.hxedu.com.cn/hxedu/hg/book/bookInfo.html?code=G0505740</v>
      </c>
      <c r="K1050" s="136"/>
      <c r="L1050" s="136"/>
      <c r="M1050" s="136"/>
      <c r="N1050" s="136"/>
      <c r="O1050" s="136"/>
      <c r="P1050" s="136"/>
      <c r="Q1050" s="136"/>
      <c r="R1050" s="136"/>
      <c r="S1050" s="136"/>
      <c r="T1050" s="136"/>
      <c r="U1050" s="136"/>
      <c r="V1050" s="136"/>
      <c r="W1050" s="136"/>
      <c r="X1050" s="136"/>
      <c r="Y1050" s="136"/>
      <c r="Z1050" s="136"/>
      <c r="AA1050" s="136"/>
      <c r="AB1050" s="136"/>
      <c r="AC1050" s="136"/>
      <c r="AD1050" s="136"/>
      <c r="AE1050" s="136"/>
      <c r="AF1050" s="136"/>
      <c r="AG1050" s="136"/>
      <c r="AH1050" s="136"/>
      <c r="AI1050" s="136"/>
      <c r="AJ1050" s="136"/>
      <c r="AK1050" s="136"/>
      <c r="AL1050" s="136"/>
      <c r="AM1050" s="136"/>
      <c r="AN1050" s="136"/>
      <c r="AO1050" s="136"/>
      <c r="AP1050" s="136"/>
      <c r="AQ1050" s="136"/>
      <c r="AR1050" s="136"/>
      <c r="AS1050" s="136"/>
      <c r="AT1050" s="136"/>
      <c r="AU1050" s="136"/>
      <c r="AV1050" s="136"/>
      <c r="AW1050" s="136"/>
      <c r="AX1050" s="136"/>
      <c r="AY1050" s="136"/>
      <c r="AZ1050" s="136"/>
      <c r="BA1050" s="136"/>
      <c r="BB1050" s="136"/>
      <c r="BC1050" s="136"/>
      <c r="BD1050" s="136"/>
      <c r="BE1050" s="136"/>
      <c r="BF1050" s="136"/>
      <c r="BG1050" s="136"/>
      <c r="BH1050" s="136"/>
      <c r="BI1050" s="136"/>
      <c r="BJ1050" s="136"/>
      <c r="BK1050" s="136"/>
      <c r="BL1050" s="136"/>
      <c r="BM1050" s="136"/>
      <c r="BN1050" s="136"/>
      <c r="BO1050" s="136"/>
      <c r="BP1050" s="136"/>
      <c r="BQ1050" s="136"/>
      <c r="BR1050" s="136"/>
      <c r="BS1050" s="136"/>
      <c r="BT1050" s="136"/>
      <c r="BU1050" s="136"/>
      <c r="BV1050" s="136"/>
      <c r="BW1050" s="128"/>
    </row>
    <row r="1051" spans="1:75" x14ac:dyDescent="0.25">
      <c r="A1051" s="13" t="s">
        <v>4648</v>
      </c>
      <c r="B1051" s="13" t="s">
        <v>4649</v>
      </c>
      <c r="C1051" s="63" t="s">
        <v>4650</v>
      </c>
      <c r="D1051" s="13" t="s">
        <v>4651</v>
      </c>
      <c r="E1051" s="13" t="s">
        <v>4652</v>
      </c>
      <c r="F1051" s="74" t="s">
        <v>4640</v>
      </c>
      <c r="G1051" s="35">
        <v>65</v>
      </c>
      <c r="H1051" s="27"/>
      <c r="I1051" s="77"/>
      <c r="J1051" s="188" t="str">
        <f t="shared" si="30"/>
        <v>https://www.hxedu.com.cn/hxedu/hg/book/bookInfo.html?code=G0493880</v>
      </c>
    </row>
    <row r="1052" spans="1:75" x14ac:dyDescent="0.25">
      <c r="A1052" s="6" t="s">
        <v>4653</v>
      </c>
      <c r="B1052" s="6" t="s">
        <v>4654</v>
      </c>
      <c r="C1052" s="62" t="s">
        <v>4655</v>
      </c>
      <c r="D1052" s="6" t="s">
        <v>4656</v>
      </c>
      <c r="E1052" s="6" t="s">
        <v>4657</v>
      </c>
      <c r="F1052" s="97" t="s">
        <v>4640</v>
      </c>
      <c r="G1052" s="29">
        <v>35</v>
      </c>
      <c r="H1052" s="27"/>
      <c r="I1052" s="77"/>
      <c r="J1052" s="188" t="str">
        <f t="shared" si="30"/>
        <v>https://www.hxedu.com.cn/hxedu/hg/book/bookInfo.html?code=G0493590</v>
      </c>
    </row>
    <row r="1053" spans="1:75" x14ac:dyDescent="0.25">
      <c r="A1053" s="6" t="s">
        <v>4658</v>
      </c>
      <c r="B1053" s="6" t="s">
        <v>4659</v>
      </c>
      <c r="C1053" s="62" t="s">
        <v>4660</v>
      </c>
      <c r="D1053" s="6" t="s">
        <v>3765</v>
      </c>
      <c r="E1053" s="6" t="s">
        <v>4661</v>
      </c>
      <c r="F1053" s="97" t="s">
        <v>4662</v>
      </c>
      <c r="G1053" s="29">
        <v>59</v>
      </c>
      <c r="H1053" s="37" t="s">
        <v>4663</v>
      </c>
      <c r="I1053" s="77"/>
      <c r="J1053" s="188" t="str">
        <f t="shared" si="30"/>
        <v>https://www.hxedu.com.cn/hxedu/hg/book/bookInfo.html?code=G0490520</v>
      </c>
    </row>
    <row r="1054" spans="1:75" x14ac:dyDescent="0.25">
      <c r="A1054" s="19" t="s">
        <v>3638</v>
      </c>
      <c r="B1054" s="19" t="s">
        <v>3639</v>
      </c>
      <c r="C1054" s="24" t="s">
        <v>3640</v>
      </c>
      <c r="D1054" s="19" t="s">
        <v>3641</v>
      </c>
      <c r="E1054" s="20" t="s">
        <v>333</v>
      </c>
      <c r="F1054" s="122">
        <v>44927</v>
      </c>
      <c r="G1054" s="19">
        <v>65</v>
      </c>
      <c r="I1054" s="76" t="s">
        <v>334</v>
      </c>
      <c r="J1054" s="188" t="str">
        <f t="shared" si="30"/>
        <v>https://www.hxedu.com.cn/hxedu/hg/book/bookInfo.html?code=G0450810</v>
      </c>
    </row>
    <row r="1055" spans="1:75" x14ac:dyDescent="0.25">
      <c r="A1055" s="19" t="s">
        <v>3642</v>
      </c>
      <c r="B1055" s="19" t="s">
        <v>3643</v>
      </c>
      <c r="C1055" s="24" t="s">
        <v>3644</v>
      </c>
      <c r="D1055" s="19" t="s">
        <v>3645</v>
      </c>
      <c r="E1055" s="20" t="s">
        <v>378</v>
      </c>
      <c r="F1055" s="122">
        <v>44652</v>
      </c>
      <c r="G1055" s="19">
        <v>52</v>
      </c>
      <c r="H1055" s="19" t="s">
        <v>1051</v>
      </c>
      <c r="I1055" s="76" t="s">
        <v>3646</v>
      </c>
      <c r="J1055" s="188" t="str">
        <f t="shared" si="30"/>
        <v>https://www.hxedu.com.cn/hxedu/hg/book/bookInfo.html?code=G0432840</v>
      </c>
    </row>
    <row r="1056" spans="1:75" x14ac:dyDescent="0.25">
      <c r="A1056" s="19" t="s">
        <v>3647</v>
      </c>
      <c r="B1056" s="19" t="s">
        <v>3648</v>
      </c>
      <c r="C1056" s="24" t="s">
        <v>3649</v>
      </c>
      <c r="D1056" s="19" t="s">
        <v>3650</v>
      </c>
      <c r="E1056" s="20" t="s">
        <v>2283</v>
      </c>
      <c r="F1056" s="122">
        <v>45231</v>
      </c>
      <c r="G1056" s="19">
        <v>49.8</v>
      </c>
      <c r="H1056" s="19" t="s">
        <v>692</v>
      </c>
      <c r="J1056" s="188" t="str">
        <f t="shared" si="30"/>
        <v>https://www.hxedu.com.cn/hxedu/hg/book/bookInfo.html?code=G0467380</v>
      </c>
    </row>
    <row r="1057" spans="1:75" x14ac:dyDescent="0.25">
      <c r="A1057" s="19" t="s">
        <v>3651</v>
      </c>
      <c r="B1057" s="19" t="s">
        <v>3652</v>
      </c>
      <c r="C1057" s="24" t="s">
        <v>3653</v>
      </c>
      <c r="D1057" s="19" t="s">
        <v>3654</v>
      </c>
      <c r="E1057" s="20" t="s">
        <v>3655</v>
      </c>
      <c r="F1057" s="122">
        <v>45170</v>
      </c>
      <c r="G1057" s="19">
        <v>59.8</v>
      </c>
      <c r="I1057" s="76" t="s">
        <v>390</v>
      </c>
      <c r="J1057" s="188" t="str">
        <f t="shared" si="30"/>
        <v>https://www.hxedu.com.cn/hxedu/hg/book/bookInfo.html?code=G0462930</v>
      </c>
    </row>
    <row r="1058" spans="1:75" s="11" customFormat="1" x14ac:dyDescent="0.25">
      <c r="A1058" s="19" t="s">
        <v>3656</v>
      </c>
      <c r="B1058" s="19" t="s">
        <v>3657</v>
      </c>
      <c r="C1058" s="24" t="s">
        <v>3658</v>
      </c>
      <c r="D1058" s="19" t="s">
        <v>3659</v>
      </c>
      <c r="E1058" s="20" t="s">
        <v>865</v>
      </c>
      <c r="F1058" s="122">
        <v>44774</v>
      </c>
      <c r="G1058" s="19">
        <v>32</v>
      </c>
      <c r="H1058" s="19" t="s">
        <v>24</v>
      </c>
      <c r="I1058" s="76"/>
      <c r="J1058" s="188" t="str">
        <f t="shared" si="30"/>
        <v>https://www.hxedu.com.cn/hxedu/hg/book/bookInfo.html?code=G0441630</v>
      </c>
      <c r="K1058" s="138"/>
      <c r="L1058" s="138"/>
      <c r="M1058" s="138"/>
      <c r="N1058" s="138"/>
      <c r="O1058" s="138"/>
      <c r="P1058" s="138"/>
      <c r="Q1058" s="138"/>
      <c r="R1058" s="138"/>
      <c r="S1058" s="138"/>
      <c r="T1058" s="138"/>
      <c r="U1058" s="138"/>
      <c r="V1058" s="138"/>
      <c r="W1058" s="138"/>
      <c r="X1058" s="138"/>
      <c r="Y1058" s="138"/>
      <c r="Z1058" s="138"/>
      <c r="AA1058" s="138"/>
      <c r="AB1058" s="138"/>
      <c r="AC1058" s="138"/>
      <c r="AD1058" s="138"/>
      <c r="AE1058" s="138"/>
      <c r="AF1058" s="138"/>
      <c r="AG1058" s="138"/>
      <c r="AH1058" s="138"/>
      <c r="AI1058" s="138"/>
      <c r="AJ1058" s="138"/>
      <c r="AK1058" s="138"/>
      <c r="AL1058" s="138"/>
      <c r="AM1058" s="138"/>
      <c r="AN1058" s="138"/>
      <c r="AO1058" s="138"/>
      <c r="AP1058" s="138"/>
      <c r="AQ1058" s="138"/>
      <c r="AR1058" s="138"/>
      <c r="AS1058" s="138"/>
      <c r="AT1058" s="138"/>
      <c r="AU1058" s="138"/>
      <c r="AV1058" s="138"/>
      <c r="AW1058" s="138"/>
      <c r="AX1058" s="138"/>
      <c r="AY1058" s="138"/>
      <c r="AZ1058" s="138"/>
      <c r="BA1058" s="138"/>
      <c r="BB1058" s="138"/>
      <c r="BC1058" s="138"/>
      <c r="BD1058" s="138"/>
      <c r="BE1058" s="138"/>
      <c r="BF1058" s="138"/>
      <c r="BG1058" s="138"/>
      <c r="BH1058" s="138"/>
      <c r="BI1058" s="138"/>
      <c r="BJ1058" s="138"/>
      <c r="BK1058" s="138"/>
      <c r="BL1058" s="138"/>
      <c r="BM1058" s="138"/>
      <c r="BN1058" s="138"/>
      <c r="BO1058" s="138"/>
      <c r="BP1058" s="138"/>
      <c r="BQ1058" s="138"/>
      <c r="BR1058" s="138"/>
      <c r="BS1058" s="138"/>
      <c r="BT1058" s="138"/>
      <c r="BU1058" s="138"/>
      <c r="BV1058" s="138"/>
      <c r="BW1058" s="93"/>
    </row>
    <row r="1059" spans="1:75" s="11" customFormat="1" x14ac:dyDescent="0.25">
      <c r="A1059" s="19" t="s">
        <v>3660</v>
      </c>
      <c r="B1059" s="19" t="s">
        <v>3661</v>
      </c>
      <c r="C1059" s="24" t="s">
        <v>3662</v>
      </c>
      <c r="D1059" s="19" t="s">
        <v>3663</v>
      </c>
      <c r="E1059" s="20" t="s">
        <v>1195</v>
      </c>
      <c r="F1059" s="122">
        <v>44866</v>
      </c>
      <c r="G1059" s="19">
        <v>45</v>
      </c>
      <c r="H1059" s="19" t="s">
        <v>1264</v>
      </c>
      <c r="I1059" s="76"/>
      <c r="J1059" s="188" t="str">
        <f t="shared" si="30"/>
        <v>https://www.hxedu.com.cn/hxedu/hg/book/bookInfo.html?code=G0438140</v>
      </c>
      <c r="K1059" s="138"/>
      <c r="L1059" s="138"/>
      <c r="M1059" s="138"/>
      <c r="N1059" s="138"/>
      <c r="O1059" s="138"/>
      <c r="P1059" s="138"/>
      <c r="Q1059" s="138"/>
      <c r="R1059" s="138"/>
      <c r="S1059" s="138"/>
      <c r="T1059" s="138"/>
      <c r="U1059" s="138"/>
      <c r="V1059" s="138"/>
      <c r="W1059" s="138"/>
      <c r="X1059" s="138"/>
      <c r="Y1059" s="138"/>
      <c r="Z1059" s="138"/>
      <c r="AA1059" s="138"/>
      <c r="AB1059" s="138"/>
      <c r="AC1059" s="138"/>
      <c r="AD1059" s="138"/>
      <c r="AE1059" s="138"/>
      <c r="AF1059" s="138"/>
      <c r="AG1059" s="138"/>
      <c r="AH1059" s="138"/>
      <c r="AI1059" s="138"/>
      <c r="AJ1059" s="138"/>
      <c r="AK1059" s="138"/>
      <c r="AL1059" s="138"/>
      <c r="AM1059" s="138"/>
      <c r="AN1059" s="138"/>
      <c r="AO1059" s="138"/>
      <c r="AP1059" s="138"/>
      <c r="AQ1059" s="138"/>
      <c r="AR1059" s="138"/>
      <c r="AS1059" s="138"/>
      <c r="AT1059" s="138"/>
      <c r="AU1059" s="138"/>
      <c r="AV1059" s="138"/>
      <c r="AW1059" s="138"/>
      <c r="AX1059" s="138"/>
      <c r="AY1059" s="138"/>
      <c r="AZ1059" s="138"/>
      <c r="BA1059" s="138"/>
      <c r="BB1059" s="138"/>
      <c r="BC1059" s="138"/>
      <c r="BD1059" s="138"/>
      <c r="BE1059" s="138"/>
      <c r="BF1059" s="138"/>
      <c r="BG1059" s="138"/>
      <c r="BH1059" s="138"/>
      <c r="BI1059" s="138"/>
      <c r="BJ1059" s="138"/>
      <c r="BK1059" s="138"/>
      <c r="BL1059" s="138"/>
      <c r="BM1059" s="138"/>
      <c r="BN1059" s="138"/>
      <c r="BO1059" s="138"/>
      <c r="BP1059" s="138"/>
      <c r="BQ1059" s="138"/>
      <c r="BR1059" s="138"/>
      <c r="BS1059" s="138"/>
      <c r="BT1059" s="138"/>
      <c r="BU1059" s="138"/>
      <c r="BV1059" s="138"/>
      <c r="BW1059" s="93"/>
    </row>
    <row r="1060" spans="1:75" s="11" customFormat="1" x14ac:dyDescent="0.25">
      <c r="A1060" s="19" t="s">
        <v>3664</v>
      </c>
      <c r="B1060" s="19" t="s">
        <v>3665</v>
      </c>
      <c r="C1060" s="24" t="s">
        <v>3666</v>
      </c>
      <c r="D1060" s="19" t="s">
        <v>3667</v>
      </c>
      <c r="E1060" s="20" t="s">
        <v>3668</v>
      </c>
      <c r="F1060" s="122">
        <v>44805</v>
      </c>
      <c r="G1060" s="19">
        <v>55</v>
      </c>
      <c r="H1060" s="19"/>
      <c r="I1060" s="76" t="s">
        <v>3669</v>
      </c>
      <c r="J1060" s="188" t="str">
        <f t="shared" ref="J1060:J1065" si="31">"https://www.hxedu.com.cn/hxedu/hg/book/bookInfo.html?code="&amp;A1060</f>
        <v>https://www.hxedu.com.cn/hxedu/hg/book/bookInfo.html?code=G0441570</v>
      </c>
      <c r="K1060" s="138"/>
      <c r="L1060" s="138"/>
      <c r="M1060" s="138"/>
      <c r="N1060" s="138"/>
      <c r="O1060" s="138"/>
      <c r="P1060" s="138"/>
      <c r="Q1060" s="138"/>
      <c r="R1060" s="138"/>
      <c r="S1060" s="138"/>
      <c r="T1060" s="138"/>
      <c r="U1060" s="138"/>
      <c r="V1060" s="138"/>
      <c r="W1060" s="138"/>
      <c r="X1060" s="138"/>
      <c r="Y1060" s="138"/>
      <c r="Z1060" s="138"/>
      <c r="AA1060" s="138"/>
      <c r="AB1060" s="138"/>
      <c r="AC1060" s="138"/>
      <c r="AD1060" s="138"/>
      <c r="AE1060" s="138"/>
      <c r="AF1060" s="138"/>
      <c r="AG1060" s="138"/>
      <c r="AH1060" s="138"/>
      <c r="AI1060" s="138"/>
      <c r="AJ1060" s="138"/>
      <c r="AK1060" s="138"/>
      <c r="AL1060" s="138"/>
      <c r="AM1060" s="138"/>
      <c r="AN1060" s="138"/>
      <c r="AO1060" s="138"/>
      <c r="AP1060" s="138"/>
      <c r="AQ1060" s="138"/>
      <c r="AR1060" s="138"/>
      <c r="AS1060" s="138"/>
      <c r="AT1060" s="138"/>
      <c r="AU1060" s="138"/>
      <c r="AV1060" s="138"/>
      <c r="AW1060" s="138"/>
      <c r="AX1060" s="138"/>
      <c r="AY1060" s="138"/>
      <c r="AZ1060" s="138"/>
      <c r="BA1060" s="138"/>
      <c r="BB1060" s="138"/>
      <c r="BC1060" s="138"/>
      <c r="BD1060" s="138"/>
      <c r="BE1060" s="138"/>
      <c r="BF1060" s="138"/>
      <c r="BG1060" s="138"/>
      <c r="BH1060" s="138"/>
      <c r="BI1060" s="138"/>
      <c r="BJ1060" s="138"/>
      <c r="BK1060" s="138"/>
      <c r="BL1060" s="138"/>
      <c r="BM1060" s="138"/>
      <c r="BN1060" s="138"/>
      <c r="BO1060" s="138"/>
      <c r="BP1060" s="138"/>
      <c r="BQ1060" s="138"/>
      <c r="BR1060" s="138"/>
      <c r="BS1060" s="138"/>
      <c r="BT1060" s="138"/>
      <c r="BU1060" s="138"/>
      <c r="BV1060" s="138"/>
      <c r="BW1060" s="93"/>
    </row>
    <row r="1061" spans="1:75" s="11" customFormat="1" x14ac:dyDescent="0.25">
      <c r="A1061" s="19" t="s">
        <v>3670</v>
      </c>
      <c r="B1061" s="19" t="s">
        <v>3671</v>
      </c>
      <c r="C1061" s="24" t="s">
        <v>3672</v>
      </c>
      <c r="D1061" s="19" t="s">
        <v>3673</v>
      </c>
      <c r="E1061" s="20" t="s">
        <v>1105</v>
      </c>
      <c r="F1061" s="122">
        <v>44562</v>
      </c>
      <c r="G1061" s="19">
        <v>59</v>
      </c>
      <c r="H1061" s="19"/>
      <c r="I1061" s="76"/>
      <c r="J1061" s="188" t="str">
        <f t="shared" si="31"/>
        <v>https://www.hxedu.com.cn/hxedu/hg/book/bookInfo.html?code=G0426200</v>
      </c>
      <c r="K1061" s="138"/>
      <c r="L1061" s="138"/>
      <c r="M1061" s="138"/>
      <c r="N1061" s="138"/>
      <c r="O1061" s="138"/>
      <c r="P1061" s="138"/>
      <c r="Q1061" s="138"/>
      <c r="R1061" s="138"/>
      <c r="S1061" s="138"/>
      <c r="T1061" s="138"/>
      <c r="U1061" s="138"/>
      <c r="V1061" s="138"/>
      <c r="W1061" s="138"/>
      <c r="X1061" s="138"/>
      <c r="Y1061" s="138"/>
      <c r="Z1061" s="138"/>
      <c r="AA1061" s="138"/>
      <c r="AB1061" s="138"/>
      <c r="AC1061" s="138"/>
      <c r="AD1061" s="138"/>
      <c r="AE1061" s="138"/>
      <c r="AF1061" s="138"/>
      <c r="AG1061" s="138"/>
      <c r="AH1061" s="138"/>
      <c r="AI1061" s="138"/>
      <c r="AJ1061" s="138"/>
      <c r="AK1061" s="138"/>
      <c r="AL1061" s="138"/>
      <c r="AM1061" s="138"/>
      <c r="AN1061" s="138"/>
      <c r="AO1061" s="138"/>
      <c r="AP1061" s="138"/>
      <c r="AQ1061" s="138"/>
      <c r="AR1061" s="138"/>
      <c r="AS1061" s="138"/>
      <c r="AT1061" s="138"/>
      <c r="AU1061" s="138"/>
      <c r="AV1061" s="138"/>
      <c r="AW1061" s="138"/>
      <c r="AX1061" s="138"/>
      <c r="AY1061" s="138"/>
      <c r="AZ1061" s="138"/>
      <c r="BA1061" s="138"/>
      <c r="BB1061" s="138"/>
      <c r="BC1061" s="138"/>
      <c r="BD1061" s="138"/>
      <c r="BE1061" s="138"/>
      <c r="BF1061" s="138"/>
      <c r="BG1061" s="138"/>
      <c r="BH1061" s="138"/>
      <c r="BI1061" s="138"/>
      <c r="BJ1061" s="138"/>
      <c r="BK1061" s="138"/>
      <c r="BL1061" s="138"/>
      <c r="BM1061" s="138"/>
      <c r="BN1061" s="138"/>
      <c r="BO1061" s="138"/>
      <c r="BP1061" s="138"/>
      <c r="BQ1061" s="138"/>
      <c r="BR1061" s="138"/>
      <c r="BS1061" s="138"/>
      <c r="BT1061" s="138"/>
      <c r="BU1061" s="138"/>
      <c r="BV1061" s="138"/>
      <c r="BW1061" s="93"/>
    </row>
    <row r="1062" spans="1:75" s="11" customFormat="1" x14ac:dyDescent="0.25">
      <c r="A1062" s="19" t="s">
        <v>3674</v>
      </c>
      <c r="B1062" s="19" t="s">
        <v>3675</v>
      </c>
      <c r="C1062" s="24" t="s">
        <v>3676</v>
      </c>
      <c r="D1062" s="19" t="s">
        <v>3677</v>
      </c>
      <c r="E1062" s="20" t="s">
        <v>227</v>
      </c>
      <c r="F1062" s="122">
        <v>44378</v>
      </c>
      <c r="G1062" s="19">
        <v>45</v>
      </c>
      <c r="H1062" s="19"/>
      <c r="I1062" s="76"/>
      <c r="J1062" s="188" t="str">
        <f t="shared" si="31"/>
        <v>https://www.hxedu.com.cn/hxedu/hg/book/bookInfo.html?code=G0415140</v>
      </c>
      <c r="K1062" s="138"/>
      <c r="L1062" s="138"/>
      <c r="M1062" s="138"/>
      <c r="N1062" s="138"/>
      <c r="O1062" s="138"/>
      <c r="P1062" s="138"/>
      <c r="Q1062" s="138"/>
      <c r="R1062" s="138"/>
      <c r="S1062" s="138"/>
      <c r="T1062" s="138"/>
      <c r="U1062" s="138"/>
      <c r="V1062" s="138"/>
      <c r="W1062" s="138"/>
      <c r="X1062" s="138"/>
      <c r="Y1062" s="138"/>
      <c r="Z1062" s="138"/>
      <c r="AA1062" s="138"/>
      <c r="AB1062" s="138"/>
      <c r="AC1062" s="138"/>
      <c r="AD1062" s="138"/>
      <c r="AE1062" s="138"/>
      <c r="AF1062" s="138"/>
      <c r="AG1062" s="138"/>
      <c r="AH1062" s="138"/>
      <c r="AI1062" s="138"/>
      <c r="AJ1062" s="138"/>
      <c r="AK1062" s="138"/>
      <c r="AL1062" s="138"/>
      <c r="AM1062" s="138"/>
      <c r="AN1062" s="138"/>
      <c r="AO1062" s="138"/>
      <c r="AP1062" s="138"/>
      <c r="AQ1062" s="138"/>
      <c r="AR1062" s="138"/>
      <c r="AS1062" s="138"/>
      <c r="AT1062" s="138"/>
      <c r="AU1062" s="138"/>
      <c r="AV1062" s="138"/>
      <c r="AW1062" s="138"/>
      <c r="AX1062" s="138"/>
      <c r="AY1062" s="138"/>
      <c r="AZ1062" s="138"/>
      <c r="BA1062" s="138"/>
      <c r="BB1062" s="138"/>
      <c r="BC1062" s="138"/>
      <c r="BD1062" s="138"/>
      <c r="BE1062" s="138"/>
      <c r="BF1062" s="138"/>
      <c r="BG1062" s="138"/>
      <c r="BH1062" s="138"/>
      <c r="BI1062" s="138"/>
      <c r="BJ1062" s="138"/>
      <c r="BK1062" s="138"/>
      <c r="BL1062" s="138"/>
      <c r="BM1062" s="138"/>
      <c r="BN1062" s="138"/>
      <c r="BO1062" s="138"/>
      <c r="BP1062" s="138"/>
      <c r="BQ1062" s="138"/>
      <c r="BR1062" s="138"/>
      <c r="BS1062" s="138"/>
      <c r="BT1062" s="138"/>
      <c r="BU1062" s="138"/>
      <c r="BV1062" s="138"/>
      <c r="BW1062" s="93"/>
    </row>
    <row r="1063" spans="1:75" s="11" customFormat="1" x14ac:dyDescent="0.25">
      <c r="A1063" s="19" t="s">
        <v>3678</v>
      </c>
      <c r="B1063" s="19" t="s">
        <v>3661</v>
      </c>
      <c r="C1063" s="24" t="s">
        <v>3679</v>
      </c>
      <c r="D1063" s="19" t="s">
        <v>3680</v>
      </c>
      <c r="E1063" s="20" t="s">
        <v>3681</v>
      </c>
      <c r="F1063" s="122">
        <v>44044</v>
      </c>
      <c r="G1063" s="19">
        <v>59.8</v>
      </c>
      <c r="H1063" s="19"/>
      <c r="I1063" s="76" t="s">
        <v>3669</v>
      </c>
      <c r="J1063" s="188" t="str">
        <f t="shared" si="31"/>
        <v>https://www.hxedu.com.cn/hxedu/hg/book/bookInfo.html?code=G0394030</v>
      </c>
      <c r="K1063" s="138"/>
      <c r="L1063" s="138"/>
      <c r="M1063" s="138"/>
      <c r="N1063" s="138"/>
      <c r="O1063" s="138"/>
      <c r="P1063" s="138"/>
      <c r="Q1063" s="138"/>
      <c r="R1063" s="138"/>
      <c r="S1063" s="138"/>
      <c r="T1063" s="138"/>
      <c r="U1063" s="138"/>
      <c r="V1063" s="138"/>
      <c r="W1063" s="138"/>
      <c r="X1063" s="138"/>
      <c r="Y1063" s="138"/>
      <c r="Z1063" s="138"/>
      <c r="AA1063" s="138"/>
      <c r="AB1063" s="138"/>
      <c r="AC1063" s="138"/>
      <c r="AD1063" s="138"/>
      <c r="AE1063" s="138"/>
      <c r="AF1063" s="138"/>
      <c r="AG1063" s="138"/>
      <c r="AH1063" s="138"/>
      <c r="AI1063" s="138"/>
      <c r="AJ1063" s="138"/>
      <c r="AK1063" s="138"/>
      <c r="AL1063" s="138"/>
      <c r="AM1063" s="138"/>
      <c r="AN1063" s="138"/>
      <c r="AO1063" s="138"/>
      <c r="AP1063" s="138"/>
      <c r="AQ1063" s="138"/>
      <c r="AR1063" s="138"/>
      <c r="AS1063" s="138"/>
      <c r="AT1063" s="138"/>
      <c r="AU1063" s="138"/>
      <c r="AV1063" s="138"/>
      <c r="AW1063" s="138"/>
      <c r="AX1063" s="138"/>
      <c r="AY1063" s="138"/>
      <c r="AZ1063" s="138"/>
      <c r="BA1063" s="138"/>
      <c r="BB1063" s="138"/>
      <c r="BC1063" s="138"/>
      <c r="BD1063" s="138"/>
      <c r="BE1063" s="138"/>
      <c r="BF1063" s="138"/>
      <c r="BG1063" s="138"/>
      <c r="BH1063" s="138"/>
      <c r="BI1063" s="138"/>
      <c r="BJ1063" s="138"/>
      <c r="BK1063" s="138"/>
      <c r="BL1063" s="138"/>
      <c r="BM1063" s="138"/>
      <c r="BN1063" s="138"/>
      <c r="BO1063" s="138"/>
      <c r="BP1063" s="138"/>
      <c r="BQ1063" s="138"/>
      <c r="BR1063" s="138"/>
      <c r="BS1063" s="138"/>
      <c r="BT1063" s="138"/>
      <c r="BU1063" s="138"/>
      <c r="BV1063" s="138"/>
      <c r="BW1063" s="93"/>
    </row>
    <row r="1064" spans="1:75" s="26" customFormat="1" x14ac:dyDescent="0.25">
      <c r="A1064" s="19" t="s">
        <v>5457</v>
      </c>
      <c r="B1064" s="19" t="s">
        <v>5458</v>
      </c>
      <c r="C1064" s="24">
        <v>9787121514999</v>
      </c>
      <c r="D1064" s="19" t="s">
        <v>3770</v>
      </c>
      <c r="E1064" s="20" t="s">
        <v>3771</v>
      </c>
      <c r="F1064" s="122" t="s">
        <v>5443</v>
      </c>
      <c r="G1064" s="19">
        <v>59</v>
      </c>
      <c r="H1064" s="19" t="s">
        <v>170</v>
      </c>
      <c r="I1064" s="76" t="s">
        <v>5459</v>
      </c>
      <c r="J1064" s="188" t="str">
        <f t="shared" si="31"/>
        <v>https://www.hxedu.com.cn/hxedu/hg/book/bookInfo.html?code=G0514990</v>
      </c>
      <c r="K1064" s="96"/>
      <c r="L1064" s="96"/>
      <c r="M1064" s="96"/>
      <c r="N1064" s="96"/>
      <c r="O1064" s="96"/>
      <c r="P1064" s="96"/>
      <c r="Q1064" s="96"/>
      <c r="R1064" s="96"/>
      <c r="S1064" s="96"/>
      <c r="T1064" s="96"/>
      <c r="U1064" s="96"/>
      <c r="V1064" s="96"/>
      <c r="W1064" s="96"/>
      <c r="X1064" s="96"/>
      <c r="Y1064" s="96"/>
      <c r="Z1064" s="96"/>
      <c r="AA1064" s="96"/>
      <c r="AB1064" s="96"/>
      <c r="AC1064" s="96"/>
      <c r="AD1064" s="96"/>
      <c r="AE1064" s="96"/>
      <c r="AF1064" s="96"/>
      <c r="AG1064" s="96"/>
      <c r="AH1064" s="96"/>
      <c r="AI1064" s="96"/>
      <c r="AJ1064" s="96"/>
      <c r="AK1064" s="96"/>
      <c r="AL1064" s="96"/>
      <c r="AM1064" s="96"/>
      <c r="AN1064" s="96"/>
      <c r="AO1064" s="96"/>
      <c r="AP1064" s="96"/>
      <c r="AQ1064" s="96"/>
      <c r="AR1064" s="96"/>
      <c r="AS1064" s="96"/>
      <c r="AT1064" s="96"/>
      <c r="AU1064" s="96"/>
      <c r="AV1064" s="96"/>
      <c r="AW1064" s="96"/>
      <c r="AX1064" s="96"/>
      <c r="AY1064" s="96"/>
      <c r="AZ1064" s="96"/>
      <c r="BA1064" s="96"/>
      <c r="BB1064" s="96"/>
      <c r="BC1064" s="96"/>
      <c r="BD1064" s="96"/>
      <c r="BE1064" s="96"/>
      <c r="BF1064" s="96"/>
      <c r="BG1064" s="96"/>
      <c r="BH1064" s="96"/>
      <c r="BI1064" s="96"/>
      <c r="BJ1064" s="96"/>
      <c r="BK1064" s="96"/>
      <c r="BL1064" s="96"/>
      <c r="BM1064" s="96"/>
      <c r="BN1064" s="96"/>
      <c r="BO1064" s="96"/>
      <c r="BP1064" s="96"/>
      <c r="BQ1064" s="96"/>
      <c r="BR1064" s="96"/>
      <c r="BS1064" s="96"/>
      <c r="BT1064" s="96"/>
      <c r="BU1064" s="96"/>
      <c r="BV1064" s="96"/>
    </row>
    <row r="1065" spans="1:75" x14ac:dyDescent="0.25">
      <c r="A1065" s="19" t="s">
        <v>3682</v>
      </c>
      <c r="B1065" s="19" t="s">
        <v>3683</v>
      </c>
      <c r="C1065" s="24" t="s">
        <v>3684</v>
      </c>
      <c r="D1065" s="19" t="s">
        <v>3685</v>
      </c>
      <c r="E1065" s="20" t="s">
        <v>3686</v>
      </c>
      <c r="F1065" s="122">
        <v>45231</v>
      </c>
      <c r="G1065" s="19">
        <v>49.8</v>
      </c>
      <c r="I1065" s="76" t="s">
        <v>3687</v>
      </c>
      <c r="J1065" s="188" t="str">
        <f t="shared" si="31"/>
        <v>https://www.hxedu.com.cn/hxedu/hg/book/bookInfo.html?code=G0465150</v>
      </c>
    </row>
    <row r="1066" spans="1:75" x14ac:dyDescent="0.25">
      <c r="A1066" s="19" t="s">
        <v>3688</v>
      </c>
      <c r="B1066" s="19" t="s">
        <v>3689</v>
      </c>
      <c r="C1066" s="24" t="s">
        <v>3690</v>
      </c>
      <c r="D1066" s="19" t="s">
        <v>3691</v>
      </c>
      <c r="E1066" s="20" t="s">
        <v>3692</v>
      </c>
      <c r="F1066" s="122">
        <v>45261</v>
      </c>
      <c r="G1066" s="19">
        <v>59.9</v>
      </c>
      <c r="J1066" s="188" t="str">
        <f t="shared" ref="J1066:J1124" si="32">"https://www.hxedu.com.cn/hxedu/hg/book/bookInfo.html?code="&amp;A1066</f>
        <v>https://www.hxedu.com.cn/hxedu/hg/book/bookInfo.html?code=G0467800</v>
      </c>
    </row>
    <row r="1067" spans="1:75" x14ac:dyDescent="0.25">
      <c r="A1067" s="19" t="s">
        <v>3693</v>
      </c>
      <c r="B1067" s="19" t="s">
        <v>3694</v>
      </c>
      <c r="C1067" s="24" t="s">
        <v>3695</v>
      </c>
      <c r="D1067" s="19" t="s">
        <v>3696</v>
      </c>
      <c r="E1067" s="20" t="s">
        <v>227</v>
      </c>
      <c r="F1067" s="122">
        <v>45139</v>
      </c>
      <c r="G1067" s="19">
        <v>69.8</v>
      </c>
      <c r="I1067" s="76" t="s">
        <v>677</v>
      </c>
      <c r="J1067" s="188" t="str">
        <f t="shared" si="32"/>
        <v>https://www.hxedu.com.cn/hxedu/hg/book/bookInfo.html?code=G0461920</v>
      </c>
    </row>
    <row r="1068" spans="1:75" x14ac:dyDescent="0.25">
      <c r="A1068" s="19" t="s">
        <v>3697</v>
      </c>
      <c r="B1068" s="19" t="s">
        <v>3698</v>
      </c>
      <c r="C1068" s="24" t="s">
        <v>3699</v>
      </c>
      <c r="D1068" s="19" t="s">
        <v>3700</v>
      </c>
      <c r="E1068" s="20" t="s">
        <v>3701</v>
      </c>
      <c r="F1068" s="122">
        <v>44958</v>
      </c>
      <c r="G1068" s="19">
        <v>69.8</v>
      </c>
      <c r="H1068" s="19" t="s">
        <v>3702</v>
      </c>
      <c r="I1068" s="76" t="s">
        <v>3703</v>
      </c>
      <c r="J1068" s="188" t="str">
        <f t="shared" si="32"/>
        <v>https://www.hxedu.com.cn/hxedu/hg/book/bookInfo.html?code=G0450520</v>
      </c>
    </row>
    <row r="1069" spans="1:75" x14ac:dyDescent="0.25">
      <c r="A1069" s="19" t="s">
        <v>3704</v>
      </c>
      <c r="B1069" s="19" t="s">
        <v>3705</v>
      </c>
      <c r="C1069" s="24" t="s">
        <v>3706</v>
      </c>
      <c r="D1069" s="19" t="s">
        <v>3707</v>
      </c>
      <c r="E1069" s="20" t="s">
        <v>3708</v>
      </c>
      <c r="F1069" s="122">
        <v>45108</v>
      </c>
      <c r="G1069" s="19">
        <v>45</v>
      </c>
      <c r="J1069" s="188" t="str">
        <f t="shared" si="32"/>
        <v>https://www.hxedu.com.cn/hxedu/hg/book/bookInfo.html?code=G0458750</v>
      </c>
    </row>
    <row r="1070" spans="1:75" x14ac:dyDescent="0.25">
      <c r="A1070" s="19" t="s">
        <v>3709</v>
      </c>
      <c r="B1070" s="19" t="s">
        <v>3710</v>
      </c>
      <c r="C1070" s="24" t="s">
        <v>3711</v>
      </c>
      <c r="D1070" s="19" t="s">
        <v>3712</v>
      </c>
      <c r="E1070" s="20" t="s">
        <v>1162</v>
      </c>
      <c r="F1070" s="122">
        <v>44927</v>
      </c>
      <c r="G1070" s="19">
        <v>49.8</v>
      </c>
      <c r="I1070" s="76" t="s">
        <v>3703</v>
      </c>
      <c r="J1070" s="188" t="str">
        <f t="shared" si="32"/>
        <v>https://www.hxedu.com.cn/hxedu/hg/book/bookInfo.html?code=G0448950</v>
      </c>
    </row>
    <row r="1071" spans="1:75" x14ac:dyDescent="0.25">
      <c r="A1071" s="19" t="s">
        <v>3713</v>
      </c>
      <c r="B1071" s="19" t="s">
        <v>3714</v>
      </c>
      <c r="C1071" s="24" t="s">
        <v>3715</v>
      </c>
      <c r="D1071" s="19" t="s">
        <v>3716</v>
      </c>
      <c r="E1071" s="20" t="s">
        <v>912</v>
      </c>
      <c r="F1071" s="122">
        <v>44075</v>
      </c>
      <c r="G1071" s="19">
        <v>59.8</v>
      </c>
      <c r="I1071" s="76" t="s">
        <v>3669</v>
      </c>
      <c r="J1071" s="188" t="str">
        <f t="shared" si="32"/>
        <v>https://www.hxedu.com.cn/hxedu/hg/book/bookInfo.html?code=G0396320</v>
      </c>
    </row>
    <row r="1072" spans="1:75" x14ac:dyDescent="0.25">
      <c r="A1072" s="19" t="s">
        <v>3717</v>
      </c>
      <c r="B1072" s="19" t="s">
        <v>3718</v>
      </c>
      <c r="C1072" s="24" t="s">
        <v>3719</v>
      </c>
      <c r="D1072" s="19" t="s">
        <v>3720</v>
      </c>
      <c r="E1072" s="20" t="s">
        <v>245</v>
      </c>
      <c r="F1072" s="122">
        <v>44743</v>
      </c>
      <c r="G1072" s="19">
        <v>59</v>
      </c>
      <c r="I1072" s="76" t="s">
        <v>3721</v>
      </c>
      <c r="J1072" s="188" t="str">
        <f t="shared" si="32"/>
        <v>https://www.hxedu.com.cn/hxedu/hg/book/bookInfo.html?code=G0439440</v>
      </c>
    </row>
    <row r="1073" spans="1:75" x14ac:dyDescent="0.25">
      <c r="A1073" s="19" t="s">
        <v>3722</v>
      </c>
      <c r="B1073" s="19" t="s">
        <v>3723</v>
      </c>
      <c r="C1073" s="24" t="s">
        <v>3724</v>
      </c>
      <c r="D1073" s="19" t="s">
        <v>3725</v>
      </c>
      <c r="E1073" s="20" t="s">
        <v>245</v>
      </c>
      <c r="F1073" s="122">
        <v>44958</v>
      </c>
      <c r="G1073" s="19">
        <v>52</v>
      </c>
      <c r="I1073" s="76" t="s">
        <v>3721</v>
      </c>
      <c r="J1073" s="188" t="str">
        <f t="shared" si="32"/>
        <v>https://www.hxedu.com.cn/hxedu/hg/book/bookInfo.html?code=G0450050</v>
      </c>
    </row>
    <row r="1074" spans="1:75" x14ac:dyDescent="0.25">
      <c r="A1074" s="19" t="s">
        <v>3726</v>
      </c>
      <c r="B1074" s="19" t="s">
        <v>3727</v>
      </c>
      <c r="C1074" s="24" t="s">
        <v>3728</v>
      </c>
      <c r="D1074" s="19" t="s">
        <v>3729</v>
      </c>
      <c r="E1074" s="20" t="s">
        <v>1374</v>
      </c>
      <c r="F1074" s="122">
        <v>45108</v>
      </c>
      <c r="G1074" s="19">
        <v>69</v>
      </c>
      <c r="H1074" s="19" t="s">
        <v>15</v>
      </c>
      <c r="I1074" s="76" t="s">
        <v>472</v>
      </c>
      <c r="J1074" s="188" t="str">
        <f t="shared" si="32"/>
        <v>https://www.hxedu.com.cn/hxedu/hg/book/bookInfo.html?code=G0458390</v>
      </c>
    </row>
    <row r="1075" spans="1:75" x14ac:dyDescent="0.25">
      <c r="A1075" s="19" t="s">
        <v>3730</v>
      </c>
      <c r="B1075" s="19" t="s">
        <v>3731</v>
      </c>
      <c r="C1075" s="24" t="s">
        <v>3732</v>
      </c>
      <c r="D1075" s="19" t="s">
        <v>3729</v>
      </c>
      <c r="E1075" s="20" t="s">
        <v>1374</v>
      </c>
      <c r="F1075" s="122">
        <v>45200</v>
      </c>
      <c r="G1075" s="19">
        <v>69</v>
      </c>
      <c r="I1075" s="76" t="s">
        <v>472</v>
      </c>
      <c r="J1075" s="188" t="str">
        <f t="shared" si="32"/>
        <v>https://www.hxedu.com.cn/hxedu/hg/book/bookInfo.html?code=G0464240</v>
      </c>
    </row>
    <row r="1076" spans="1:75" x14ac:dyDescent="0.25">
      <c r="A1076" s="19" t="s">
        <v>3733</v>
      </c>
      <c r="B1076" s="19" t="s">
        <v>3734</v>
      </c>
      <c r="C1076" s="24" t="s">
        <v>3735</v>
      </c>
      <c r="D1076" s="19" t="s">
        <v>13</v>
      </c>
      <c r="E1076" s="20" t="s">
        <v>3736</v>
      </c>
      <c r="F1076" s="122">
        <v>44743</v>
      </c>
      <c r="G1076" s="19">
        <v>54.8</v>
      </c>
      <c r="I1076" s="76" t="s">
        <v>3737</v>
      </c>
      <c r="J1076" s="188" t="str">
        <f t="shared" si="32"/>
        <v>https://www.hxedu.com.cn/hxedu/hg/book/bookInfo.html?code=G0436220</v>
      </c>
    </row>
    <row r="1077" spans="1:75" x14ac:dyDescent="0.25">
      <c r="A1077" s="19" t="s">
        <v>3738</v>
      </c>
      <c r="B1077" s="19" t="s">
        <v>3739</v>
      </c>
      <c r="C1077" s="24" t="s">
        <v>3740</v>
      </c>
      <c r="D1077" s="19" t="s">
        <v>3741</v>
      </c>
      <c r="E1077" s="20" t="s">
        <v>3742</v>
      </c>
      <c r="F1077" s="122">
        <v>44713</v>
      </c>
      <c r="G1077" s="19">
        <v>69</v>
      </c>
      <c r="H1077" s="19" t="s">
        <v>24</v>
      </c>
      <c r="J1077" s="188" t="str">
        <f t="shared" si="32"/>
        <v>https://www.hxedu.com.cn/hxedu/hg/book/bookInfo.html?code=G0435430</v>
      </c>
    </row>
    <row r="1078" spans="1:75" x14ac:dyDescent="0.25">
      <c r="A1078" s="19" t="s">
        <v>3743</v>
      </c>
      <c r="B1078" s="19" t="s">
        <v>3744</v>
      </c>
      <c r="C1078" s="24" t="s">
        <v>3745</v>
      </c>
      <c r="D1078" s="19" t="s">
        <v>3746</v>
      </c>
      <c r="E1078" s="20" t="s">
        <v>3747</v>
      </c>
      <c r="F1078" s="122">
        <v>44593</v>
      </c>
      <c r="G1078" s="19">
        <v>49</v>
      </c>
      <c r="H1078" s="19" t="s">
        <v>24</v>
      </c>
      <c r="I1078" s="76" t="s">
        <v>3748</v>
      </c>
      <c r="J1078" s="188" t="str">
        <f t="shared" si="32"/>
        <v>https://www.hxedu.com.cn/hxedu/hg/book/bookInfo.html?code=G0428080</v>
      </c>
    </row>
    <row r="1079" spans="1:75" x14ac:dyDescent="0.25">
      <c r="A1079" s="19" t="s">
        <v>3749</v>
      </c>
      <c r="B1079" s="19" t="s">
        <v>3750</v>
      </c>
      <c r="C1079" s="24" t="s">
        <v>3751</v>
      </c>
      <c r="D1079" s="19" t="s">
        <v>3752</v>
      </c>
      <c r="E1079" s="20" t="s">
        <v>3747</v>
      </c>
      <c r="F1079" s="122">
        <v>44562</v>
      </c>
      <c r="G1079" s="19">
        <v>49</v>
      </c>
      <c r="H1079" s="19" t="s">
        <v>24</v>
      </c>
      <c r="I1079" s="76" t="s">
        <v>334</v>
      </c>
      <c r="J1079" s="188" t="str">
        <f t="shared" si="32"/>
        <v>https://www.hxedu.com.cn/hxedu/hg/book/bookInfo.html?code=G0427340</v>
      </c>
    </row>
    <row r="1080" spans="1:75" x14ac:dyDescent="0.25">
      <c r="A1080" s="19" t="s">
        <v>3753</v>
      </c>
      <c r="B1080" s="19" t="s">
        <v>3754</v>
      </c>
      <c r="C1080" s="24" t="s">
        <v>3755</v>
      </c>
      <c r="D1080" s="19" t="s">
        <v>3756</v>
      </c>
      <c r="E1080" s="20" t="s">
        <v>245</v>
      </c>
      <c r="F1080" s="122">
        <v>44593</v>
      </c>
      <c r="G1080" s="19">
        <v>52</v>
      </c>
      <c r="J1080" s="188" t="str">
        <f t="shared" si="32"/>
        <v>https://www.hxedu.com.cn/hxedu/hg/book/bookInfo.html?code=G0426430</v>
      </c>
    </row>
    <row r="1081" spans="1:75" x14ac:dyDescent="0.25">
      <c r="A1081" s="19" t="s">
        <v>3757</v>
      </c>
      <c r="B1081" s="19" t="s">
        <v>3758</v>
      </c>
      <c r="C1081" s="24" t="s">
        <v>3759</v>
      </c>
      <c r="D1081" s="19" t="s">
        <v>3760</v>
      </c>
      <c r="E1081" s="20" t="s">
        <v>3761</v>
      </c>
      <c r="F1081" s="122">
        <v>44621</v>
      </c>
      <c r="G1081" s="19">
        <v>52</v>
      </c>
      <c r="J1081" s="188" t="str">
        <f t="shared" si="32"/>
        <v>https://www.hxedu.com.cn/hxedu/hg/book/bookInfo.html?code=G0431160</v>
      </c>
    </row>
    <row r="1082" spans="1:75" x14ac:dyDescent="0.25">
      <c r="A1082" s="19" t="s">
        <v>3762</v>
      </c>
      <c r="B1082" s="19" t="s">
        <v>3763</v>
      </c>
      <c r="C1082" s="24" t="s">
        <v>3764</v>
      </c>
      <c r="D1082" s="19" t="s">
        <v>3765</v>
      </c>
      <c r="E1082" s="20" t="s">
        <v>3742</v>
      </c>
      <c r="F1082" s="122">
        <v>44409</v>
      </c>
      <c r="G1082" s="19">
        <v>49</v>
      </c>
      <c r="H1082" s="19" t="s">
        <v>24</v>
      </c>
      <c r="I1082" s="76" t="s">
        <v>3766</v>
      </c>
      <c r="J1082" s="188" t="str">
        <f t="shared" si="32"/>
        <v>https://www.hxedu.com.cn/hxedu/hg/book/bookInfo.html?code=G0416520</v>
      </c>
    </row>
    <row r="1083" spans="1:75" x14ac:dyDescent="0.25">
      <c r="A1083" s="19" t="s">
        <v>3767</v>
      </c>
      <c r="B1083" s="19" t="s">
        <v>3768</v>
      </c>
      <c r="C1083" s="24" t="s">
        <v>3769</v>
      </c>
      <c r="D1083" s="19" t="s">
        <v>3770</v>
      </c>
      <c r="E1083" s="20" t="s">
        <v>3771</v>
      </c>
      <c r="F1083" s="122">
        <v>44378</v>
      </c>
      <c r="G1083" s="19">
        <v>49.9</v>
      </c>
      <c r="H1083" s="19" t="s">
        <v>1947</v>
      </c>
      <c r="I1083" s="76" t="s">
        <v>3766</v>
      </c>
      <c r="J1083" s="188" t="str">
        <f t="shared" si="32"/>
        <v>https://www.hxedu.com.cn/hxedu/hg/book/bookInfo.html?code=G0415240</v>
      </c>
    </row>
    <row r="1084" spans="1:75" x14ac:dyDescent="0.25">
      <c r="A1084" s="19" t="s">
        <v>3772</v>
      </c>
      <c r="B1084" s="19" t="s">
        <v>3773</v>
      </c>
      <c r="C1084" s="24" t="s">
        <v>3774</v>
      </c>
      <c r="D1084" s="19" t="s">
        <v>3775</v>
      </c>
      <c r="E1084" s="20" t="s">
        <v>136</v>
      </c>
      <c r="F1084" s="122">
        <v>44440</v>
      </c>
      <c r="G1084" s="19">
        <v>45</v>
      </c>
      <c r="I1084" s="76" t="s">
        <v>3766</v>
      </c>
      <c r="J1084" s="188" t="str">
        <f t="shared" si="32"/>
        <v>https://www.hxedu.com.cn/hxedu/hg/book/bookInfo.html?code=G0410280</v>
      </c>
    </row>
    <row r="1085" spans="1:75" x14ac:dyDescent="0.25">
      <c r="A1085" s="19" t="s">
        <v>3776</v>
      </c>
      <c r="B1085" s="19" t="s">
        <v>3777</v>
      </c>
      <c r="C1085" s="24" t="s">
        <v>3778</v>
      </c>
      <c r="D1085" s="19" t="s">
        <v>3779</v>
      </c>
      <c r="E1085" s="20" t="s">
        <v>3780</v>
      </c>
      <c r="F1085" s="122">
        <v>44197</v>
      </c>
      <c r="G1085" s="19">
        <v>65</v>
      </c>
      <c r="H1085" s="19" t="s">
        <v>24</v>
      </c>
      <c r="I1085" s="76" t="s">
        <v>3669</v>
      </c>
      <c r="J1085" s="188" t="str">
        <f t="shared" si="32"/>
        <v>https://www.hxedu.com.cn/hxedu/hg/book/bookInfo.html?code=G0400810</v>
      </c>
    </row>
    <row r="1086" spans="1:75" x14ac:dyDescent="0.25">
      <c r="A1086" s="19" t="s">
        <v>3781</v>
      </c>
      <c r="B1086" s="19" t="s">
        <v>3782</v>
      </c>
      <c r="C1086" s="24" t="s">
        <v>3783</v>
      </c>
      <c r="D1086" s="19" t="s">
        <v>3784</v>
      </c>
      <c r="E1086" s="20" t="s">
        <v>64</v>
      </c>
      <c r="F1086" s="122">
        <v>43160</v>
      </c>
      <c r="G1086" s="19">
        <v>45</v>
      </c>
      <c r="H1086" s="19" t="s">
        <v>24</v>
      </c>
      <c r="J1086" s="188" t="str">
        <f t="shared" si="32"/>
        <v>https://www.hxedu.com.cn/hxedu/hg/book/bookInfo.html?code=G0331060</v>
      </c>
    </row>
    <row r="1087" spans="1:75" x14ac:dyDescent="0.25">
      <c r="A1087" s="19" t="s">
        <v>4365</v>
      </c>
      <c r="B1087" s="19" t="s">
        <v>4366</v>
      </c>
      <c r="C1087" s="24" t="s">
        <v>4367</v>
      </c>
      <c r="D1087" s="19" t="s">
        <v>4368</v>
      </c>
      <c r="E1087" s="20" t="s">
        <v>1022</v>
      </c>
      <c r="F1087" s="122">
        <v>45505</v>
      </c>
      <c r="G1087" s="19">
        <v>49</v>
      </c>
      <c r="I1087" s="76" t="s">
        <v>4700</v>
      </c>
      <c r="J1087" s="188" t="str">
        <f t="shared" si="32"/>
        <v>https://www.hxedu.com.cn/hxedu/hg/book/bookInfo.html?code=G0485010</v>
      </c>
    </row>
    <row r="1088" spans="1:75" s="45" customFormat="1" x14ac:dyDescent="0.25">
      <c r="A1088" s="6" t="s">
        <v>4284</v>
      </c>
      <c r="B1088" s="6" t="s">
        <v>4285</v>
      </c>
      <c r="C1088" s="21" t="s">
        <v>4286</v>
      </c>
      <c r="D1088" s="6" t="s">
        <v>3720</v>
      </c>
      <c r="E1088" s="6" t="s">
        <v>245</v>
      </c>
      <c r="F1088" s="97">
        <v>45505</v>
      </c>
      <c r="G1088" s="6">
        <v>46</v>
      </c>
      <c r="H1088" s="6"/>
      <c r="I1088" s="83"/>
      <c r="J1088" s="188" t="str">
        <f>"https://www.hxedu.com.cn/hxedu/hg/book/bookInfo.html?code="&amp;A1088</f>
        <v>https://www.hxedu.com.cn/hxedu/hg/book/bookInfo.html?code=G0486170</v>
      </c>
      <c r="K1088" s="51"/>
      <c r="L1088" s="51"/>
      <c r="M1088" s="51"/>
      <c r="N1088" s="51"/>
      <c r="O1088" s="51"/>
      <c r="P1088" s="51"/>
      <c r="Q1088" s="51"/>
      <c r="R1088" s="51"/>
      <c r="S1088" s="51"/>
      <c r="T1088" s="51"/>
      <c r="U1088" s="51"/>
      <c r="V1088" s="51"/>
      <c r="W1088" s="51"/>
      <c r="X1088" s="51"/>
      <c r="Y1088" s="51"/>
      <c r="Z1088" s="51"/>
      <c r="AA1088" s="51"/>
      <c r="AB1088" s="51"/>
      <c r="AC1088" s="51"/>
      <c r="AD1088" s="51"/>
      <c r="AE1088" s="51"/>
      <c r="AF1088" s="51"/>
      <c r="AG1088" s="51"/>
      <c r="AH1088" s="51"/>
      <c r="AI1088" s="51"/>
      <c r="AJ1088" s="51"/>
      <c r="AK1088" s="51"/>
      <c r="AL1088" s="51"/>
      <c r="AM1088" s="51"/>
      <c r="AN1088" s="51"/>
      <c r="AO1088" s="51"/>
      <c r="AP1088" s="51"/>
      <c r="AQ1088" s="51"/>
      <c r="AR1088" s="51"/>
      <c r="AS1088" s="51"/>
      <c r="AT1088" s="51"/>
      <c r="AU1088" s="51"/>
      <c r="AV1088" s="51"/>
      <c r="AW1088" s="51"/>
      <c r="AX1088" s="51"/>
      <c r="AY1088" s="51"/>
      <c r="AZ1088" s="51"/>
      <c r="BA1088" s="51"/>
      <c r="BB1088" s="51"/>
      <c r="BC1088" s="51"/>
      <c r="BD1088" s="51"/>
      <c r="BE1088" s="51"/>
      <c r="BF1088" s="51"/>
      <c r="BG1088" s="51"/>
      <c r="BH1088" s="51"/>
      <c r="BI1088" s="51"/>
      <c r="BJ1088" s="51"/>
      <c r="BK1088" s="51"/>
      <c r="BL1088" s="51"/>
      <c r="BM1088" s="51"/>
      <c r="BN1088" s="51"/>
      <c r="BO1088" s="51"/>
      <c r="BP1088" s="51"/>
      <c r="BQ1088" s="51"/>
      <c r="BR1088" s="51"/>
      <c r="BS1088" s="51"/>
      <c r="BT1088" s="51"/>
      <c r="BU1088" s="51"/>
      <c r="BV1088" s="51"/>
      <c r="BW1088" s="87"/>
    </row>
    <row r="1089" spans="1:75" x14ac:dyDescent="0.25">
      <c r="A1089" s="19" t="s">
        <v>4369</v>
      </c>
      <c r="B1089" s="19" t="s">
        <v>4370</v>
      </c>
      <c r="C1089" s="24" t="s">
        <v>4371</v>
      </c>
      <c r="D1089" s="19" t="s">
        <v>4372</v>
      </c>
      <c r="E1089" s="20" t="s">
        <v>1022</v>
      </c>
      <c r="F1089" s="122">
        <v>45474</v>
      </c>
      <c r="G1089" s="19">
        <v>45</v>
      </c>
      <c r="I1089" s="76" t="s">
        <v>3766</v>
      </c>
      <c r="J1089" s="188" t="str">
        <f t="shared" si="32"/>
        <v>https://www.hxedu.com.cn/hxedu/hg/book/bookInfo.html?code=G0483220</v>
      </c>
    </row>
    <row r="1090" spans="1:75" x14ac:dyDescent="0.25">
      <c r="A1090" s="19" t="s">
        <v>4373</v>
      </c>
      <c r="B1090" s="19" t="s">
        <v>4374</v>
      </c>
      <c r="C1090" s="24" t="s">
        <v>4375</v>
      </c>
      <c r="D1090" s="19" t="s">
        <v>3720</v>
      </c>
      <c r="E1090" s="20" t="s">
        <v>245</v>
      </c>
      <c r="F1090" s="122">
        <v>45444</v>
      </c>
      <c r="G1090" s="19">
        <v>49</v>
      </c>
      <c r="J1090" s="188" t="str">
        <f t="shared" si="32"/>
        <v>https://www.hxedu.com.cn/hxedu/hg/book/bookInfo.html?code=G0478800</v>
      </c>
    </row>
    <row r="1091" spans="1:75" x14ac:dyDescent="0.25">
      <c r="A1091" s="19" t="s">
        <v>4376</v>
      </c>
      <c r="B1091" s="19" t="s">
        <v>4377</v>
      </c>
      <c r="C1091" s="24" t="s">
        <v>4378</v>
      </c>
      <c r="D1091" s="19" t="s">
        <v>3077</v>
      </c>
      <c r="E1091" s="20" t="s">
        <v>1375</v>
      </c>
      <c r="F1091" s="122">
        <v>45413</v>
      </c>
      <c r="G1091" s="19">
        <v>55.9</v>
      </c>
      <c r="H1091" s="19" t="s">
        <v>24</v>
      </c>
      <c r="I1091" s="76" t="s">
        <v>4701</v>
      </c>
      <c r="J1091" s="188" t="str">
        <f t="shared" si="32"/>
        <v>https://www.hxedu.com.cn/hxedu/hg/book/bookInfo.html?code=G0478520</v>
      </c>
    </row>
    <row r="1092" spans="1:75" x14ac:dyDescent="0.25">
      <c r="A1092" s="19" t="s">
        <v>4379</v>
      </c>
      <c r="B1092" s="19" t="s">
        <v>4380</v>
      </c>
      <c r="C1092" s="24" t="s">
        <v>4381</v>
      </c>
      <c r="D1092" s="19" t="s">
        <v>1199</v>
      </c>
      <c r="E1092" s="20" t="s">
        <v>459</v>
      </c>
      <c r="F1092" s="122">
        <v>45444</v>
      </c>
      <c r="G1092" s="19">
        <v>56</v>
      </c>
      <c r="H1092" s="19" t="s">
        <v>4382</v>
      </c>
      <c r="I1092" s="76" t="s">
        <v>298</v>
      </c>
      <c r="J1092" s="188" t="str">
        <f t="shared" si="32"/>
        <v>https://www.hxedu.com.cn/hxedu/hg/book/bookInfo.html?code=G0478360</v>
      </c>
    </row>
    <row r="1093" spans="1:75" x14ac:dyDescent="0.25">
      <c r="A1093" s="19" t="s">
        <v>4064</v>
      </c>
      <c r="B1093" s="19" t="s">
        <v>4065</v>
      </c>
      <c r="C1093" s="24" t="s">
        <v>4066</v>
      </c>
      <c r="D1093" s="19" t="s">
        <v>4067</v>
      </c>
      <c r="E1093" s="20" t="s">
        <v>4068</v>
      </c>
      <c r="F1093" s="122">
        <v>43348</v>
      </c>
      <c r="G1093" s="19">
        <v>37</v>
      </c>
      <c r="J1093" s="188" t="str">
        <f>"https://www.hxedu.com.cn/hxedu/hg/book/bookInfo.html?code="&amp;A1093</f>
        <v>https://www.hxedu.com.cn/hxedu/hg/book/bookInfo.html?code=G0348010</v>
      </c>
    </row>
    <row r="1094" spans="1:75" x14ac:dyDescent="0.25">
      <c r="A1094" s="19" t="s">
        <v>4383</v>
      </c>
      <c r="B1094" s="19" t="s">
        <v>4384</v>
      </c>
      <c r="C1094" s="24" t="s">
        <v>4385</v>
      </c>
      <c r="D1094" s="19" t="s">
        <v>4386</v>
      </c>
      <c r="E1094" s="20" t="s">
        <v>1791</v>
      </c>
      <c r="F1094" s="122">
        <v>45383</v>
      </c>
      <c r="G1094" s="19">
        <v>42</v>
      </c>
      <c r="H1094" s="19" t="s">
        <v>24</v>
      </c>
      <c r="I1094" s="76" t="s">
        <v>4701</v>
      </c>
      <c r="J1094" s="188" t="str">
        <f t="shared" si="32"/>
        <v>https://www.hxedu.com.cn/hxedu/hg/book/bookInfo.html?code=G0477380</v>
      </c>
    </row>
    <row r="1095" spans="1:75" s="105" customFormat="1" x14ac:dyDescent="0.25">
      <c r="A1095" s="105" t="s">
        <v>5348</v>
      </c>
      <c r="B1095" s="105" t="s">
        <v>5349</v>
      </c>
      <c r="C1095" s="163" t="s">
        <v>5350</v>
      </c>
      <c r="D1095" s="105" t="s">
        <v>5351</v>
      </c>
      <c r="E1095" s="105" t="s">
        <v>1184</v>
      </c>
      <c r="F1095" s="105" t="s">
        <v>5086</v>
      </c>
      <c r="G1095" s="105">
        <v>69</v>
      </c>
      <c r="H1095" s="105" t="s">
        <v>5352</v>
      </c>
      <c r="I1095" s="105" t="s">
        <v>5236</v>
      </c>
      <c r="J1095" s="189" t="str">
        <f t="shared" si="32"/>
        <v>https://www.hxedu.com.cn/hxedu/hg/book/bookInfo.html?code=G0512540</v>
      </c>
    </row>
    <row r="1096" spans="1:75" s="25" customFormat="1" x14ac:dyDescent="0.25">
      <c r="A1096" s="19" t="s">
        <v>4738</v>
      </c>
      <c r="B1096" s="19" t="s">
        <v>4739</v>
      </c>
      <c r="C1096" s="24">
        <v>9787121502200</v>
      </c>
      <c r="D1096" s="19" t="s">
        <v>4740</v>
      </c>
      <c r="E1096" s="20" t="s">
        <v>4741</v>
      </c>
      <c r="F1096" s="122" t="s">
        <v>4727</v>
      </c>
      <c r="G1096" s="19">
        <v>55</v>
      </c>
      <c r="H1096" s="19" t="s">
        <v>4742</v>
      </c>
      <c r="I1096" s="76" t="s">
        <v>4743</v>
      </c>
      <c r="J1096" s="188" t="str">
        <f t="shared" si="32"/>
        <v>https://www.hxedu.com.cn/hxedu/hg/book/bookInfo.html?code=G0502200</v>
      </c>
      <c r="K1096" s="110"/>
      <c r="L1096" s="110"/>
      <c r="M1096" s="110"/>
      <c r="N1096" s="110"/>
      <c r="O1096" s="110"/>
      <c r="P1096" s="110"/>
      <c r="Q1096" s="110"/>
      <c r="R1096" s="110"/>
      <c r="S1096" s="110"/>
      <c r="T1096" s="110"/>
      <c r="U1096" s="110"/>
      <c r="V1096" s="110"/>
      <c r="W1096" s="110"/>
      <c r="X1096" s="110"/>
      <c r="Y1096" s="110"/>
      <c r="Z1096" s="110"/>
      <c r="AA1096" s="110"/>
      <c r="AB1096" s="110"/>
      <c r="AC1096" s="110"/>
      <c r="AD1096" s="110"/>
      <c r="AE1096" s="110"/>
      <c r="AF1096" s="110"/>
      <c r="AG1096" s="110"/>
      <c r="AH1096" s="110"/>
      <c r="AI1096" s="110"/>
      <c r="AJ1096" s="110"/>
      <c r="AK1096" s="110"/>
      <c r="AL1096" s="110"/>
      <c r="AM1096" s="110"/>
      <c r="AN1096" s="110"/>
      <c r="AO1096" s="110"/>
      <c r="AP1096" s="110"/>
      <c r="AQ1096" s="110"/>
      <c r="AR1096" s="110"/>
      <c r="AS1096" s="110"/>
      <c r="AT1096" s="110"/>
      <c r="AU1096" s="110"/>
      <c r="AV1096" s="110"/>
      <c r="AW1096" s="110"/>
      <c r="AX1096" s="110"/>
      <c r="AY1096" s="110"/>
      <c r="AZ1096" s="110"/>
      <c r="BA1096" s="110"/>
      <c r="BB1096" s="110"/>
      <c r="BC1096" s="110"/>
      <c r="BD1096" s="110"/>
      <c r="BE1096" s="110"/>
      <c r="BF1096" s="110"/>
      <c r="BG1096" s="110"/>
      <c r="BH1096" s="110"/>
      <c r="BI1096" s="110"/>
      <c r="BJ1096" s="110"/>
      <c r="BK1096" s="110"/>
      <c r="BL1096" s="110"/>
      <c r="BM1096" s="110"/>
      <c r="BN1096" s="110"/>
      <c r="BO1096" s="110"/>
      <c r="BP1096" s="110"/>
      <c r="BQ1096" s="110"/>
      <c r="BR1096" s="110"/>
      <c r="BS1096" s="110"/>
      <c r="BT1096" s="110"/>
      <c r="BU1096" s="110"/>
      <c r="BV1096" s="110"/>
    </row>
    <row r="1097" spans="1:75" s="25" customFormat="1" x14ac:dyDescent="0.25">
      <c r="A1097" s="19" t="s">
        <v>4847</v>
      </c>
      <c r="B1097" s="19" t="s">
        <v>4848</v>
      </c>
      <c r="C1097" s="24">
        <v>9787121499401</v>
      </c>
      <c r="D1097" s="19" t="s">
        <v>4849</v>
      </c>
      <c r="E1097" s="20" t="s">
        <v>865</v>
      </c>
      <c r="F1097" s="122" t="s">
        <v>4794</v>
      </c>
      <c r="G1097" s="19">
        <v>65</v>
      </c>
      <c r="H1097" s="19"/>
      <c r="I1097" s="76" t="s">
        <v>4850</v>
      </c>
      <c r="J1097" s="188" t="str">
        <f t="shared" si="32"/>
        <v>https://www.hxedu.com.cn/hxedu/hg/book/bookInfo.html?code=G0499400</v>
      </c>
      <c r="K1097" s="110"/>
      <c r="L1097" s="110"/>
      <c r="M1097" s="110"/>
      <c r="N1097" s="110"/>
      <c r="O1097" s="110"/>
      <c r="P1097" s="110"/>
      <c r="Q1097" s="110"/>
      <c r="R1097" s="110"/>
      <c r="S1097" s="110"/>
      <c r="T1097" s="110"/>
      <c r="U1097" s="110"/>
      <c r="V1097" s="110"/>
      <c r="W1097" s="110"/>
      <c r="X1097" s="110"/>
      <c r="Y1097" s="110"/>
      <c r="Z1097" s="110"/>
      <c r="AA1097" s="110"/>
      <c r="AB1097" s="110"/>
      <c r="AC1097" s="110"/>
      <c r="AD1097" s="110"/>
      <c r="AE1097" s="110"/>
      <c r="AF1097" s="110"/>
      <c r="AG1097" s="110"/>
      <c r="AH1097" s="110"/>
      <c r="AI1097" s="110"/>
      <c r="AJ1097" s="110"/>
      <c r="AK1097" s="110"/>
      <c r="AL1097" s="110"/>
      <c r="AM1097" s="110"/>
      <c r="AN1097" s="110"/>
      <c r="AO1097" s="110"/>
      <c r="AP1097" s="110"/>
      <c r="AQ1097" s="110"/>
      <c r="AR1097" s="110"/>
      <c r="AS1097" s="110"/>
      <c r="AT1097" s="110"/>
      <c r="AU1097" s="110"/>
      <c r="AV1097" s="110"/>
      <c r="AW1097" s="110"/>
      <c r="AX1097" s="110"/>
      <c r="AY1097" s="110"/>
      <c r="AZ1097" s="110"/>
      <c r="BA1097" s="110"/>
      <c r="BB1097" s="110"/>
      <c r="BC1097" s="110"/>
      <c r="BD1097" s="110"/>
      <c r="BE1097" s="110"/>
      <c r="BF1097" s="110"/>
      <c r="BG1097" s="110"/>
      <c r="BH1097" s="110"/>
      <c r="BI1097" s="110"/>
      <c r="BJ1097" s="110"/>
      <c r="BK1097" s="110"/>
      <c r="BL1097" s="110"/>
      <c r="BM1097" s="110"/>
      <c r="BN1097" s="110"/>
      <c r="BO1097" s="110"/>
      <c r="BP1097" s="110"/>
      <c r="BQ1097" s="110"/>
      <c r="BR1097" s="110"/>
      <c r="BS1097" s="110"/>
      <c r="BT1097" s="110"/>
      <c r="BU1097" s="110"/>
      <c r="BV1097" s="110"/>
    </row>
    <row r="1098" spans="1:75" s="25" customFormat="1" x14ac:dyDescent="0.25">
      <c r="A1098" s="19" t="s">
        <v>4828</v>
      </c>
      <c r="B1098" s="19" t="s">
        <v>4829</v>
      </c>
      <c r="C1098" s="24">
        <v>9787121499791</v>
      </c>
      <c r="D1098" s="19" t="s">
        <v>4830</v>
      </c>
      <c r="E1098" s="20" t="s">
        <v>4831</v>
      </c>
      <c r="F1098" s="122" t="s">
        <v>4794</v>
      </c>
      <c r="G1098" s="19">
        <v>58</v>
      </c>
      <c r="H1098" s="19" t="s">
        <v>4832</v>
      </c>
      <c r="I1098" s="76" t="s">
        <v>4833</v>
      </c>
      <c r="J1098" s="188" t="str">
        <f t="shared" si="32"/>
        <v>https://www.hxedu.com.cn/hxedu/hg/book/bookInfo.html?code=G0499790</v>
      </c>
      <c r="K1098" s="110"/>
      <c r="L1098" s="110"/>
      <c r="M1098" s="110"/>
      <c r="N1098" s="110"/>
      <c r="O1098" s="110"/>
      <c r="P1098" s="110"/>
      <c r="Q1098" s="110"/>
      <c r="R1098" s="110"/>
      <c r="S1098" s="110"/>
      <c r="T1098" s="110"/>
      <c r="U1098" s="110"/>
      <c r="V1098" s="110"/>
      <c r="W1098" s="110"/>
      <c r="X1098" s="110"/>
      <c r="Y1098" s="110"/>
      <c r="Z1098" s="110"/>
      <c r="AA1098" s="110"/>
      <c r="AB1098" s="110"/>
      <c r="AC1098" s="110"/>
      <c r="AD1098" s="110"/>
      <c r="AE1098" s="110"/>
      <c r="AF1098" s="110"/>
      <c r="AG1098" s="110"/>
      <c r="AH1098" s="110"/>
      <c r="AI1098" s="110"/>
      <c r="AJ1098" s="110"/>
      <c r="AK1098" s="110"/>
      <c r="AL1098" s="110"/>
      <c r="AM1098" s="110"/>
      <c r="AN1098" s="110"/>
      <c r="AO1098" s="110"/>
      <c r="AP1098" s="110"/>
      <c r="AQ1098" s="110"/>
      <c r="AR1098" s="110"/>
      <c r="AS1098" s="110"/>
      <c r="AT1098" s="110"/>
      <c r="AU1098" s="110"/>
      <c r="AV1098" s="110"/>
      <c r="AW1098" s="110"/>
      <c r="AX1098" s="110"/>
      <c r="AY1098" s="110"/>
      <c r="AZ1098" s="110"/>
      <c r="BA1098" s="110"/>
      <c r="BB1098" s="110"/>
      <c r="BC1098" s="110"/>
      <c r="BD1098" s="110"/>
      <c r="BE1098" s="110"/>
      <c r="BF1098" s="110"/>
      <c r="BG1098" s="110"/>
      <c r="BH1098" s="110"/>
      <c r="BI1098" s="110"/>
      <c r="BJ1098" s="110"/>
      <c r="BK1098" s="110"/>
      <c r="BL1098" s="110"/>
      <c r="BM1098" s="110"/>
      <c r="BN1098" s="110"/>
      <c r="BO1098" s="110"/>
      <c r="BP1098" s="110"/>
      <c r="BQ1098" s="110"/>
      <c r="BR1098" s="110"/>
      <c r="BS1098" s="110"/>
      <c r="BT1098" s="110"/>
      <c r="BU1098" s="110"/>
      <c r="BV1098" s="110"/>
    </row>
    <row r="1099" spans="1:75" s="25" customFormat="1" x14ac:dyDescent="0.25">
      <c r="A1099" s="19" t="s">
        <v>4921</v>
      </c>
      <c r="B1099" s="19" t="s">
        <v>4922</v>
      </c>
      <c r="C1099" s="24">
        <v>9787121494789</v>
      </c>
      <c r="D1099" s="19" t="s">
        <v>4923</v>
      </c>
      <c r="E1099" s="20" t="s">
        <v>4924</v>
      </c>
      <c r="F1099" s="122" t="s">
        <v>4677</v>
      </c>
      <c r="G1099" s="19">
        <v>228</v>
      </c>
      <c r="H1099" s="19"/>
      <c r="I1099" s="76" t="s">
        <v>4925</v>
      </c>
      <c r="J1099" s="188" t="str">
        <f t="shared" si="32"/>
        <v>https://www.hxedu.com.cn/hxedu/hg/book/bookInfo.html?code=TH494780</v>
      </c>
      <c r="K1099" s="110"/>
      <c r="L1099" s="110"/>
      <c r="M1099" s="110"/>
      <c r="N1099" s="110"/>
      <c r="O1099" s="110"/>
      <c r="P1099" s="110"/>
      <c r="Q1099" s="110"/>
      <c r="R1099" s="110"/>
      <c r="S1099" s="110"/>
      <c r="T1099" s="110"/>
      <c r="U1099" s="110"/>
      <c r="V1099" s="110"/>
      <c r="W1099" s="110"/>
      <c r="X1099" s="110"/>
      <c r="Y1099" s="110"/>
      <c r="Z1099" s="110"/>
      <c r="AA1099" s="110"/>
      <c r="AB1099" s="110"/>
      <c r="AC1099" s="110"/>
      <c r="AD1099" s="110"/>
      <c r="AE1099" s="110"/>
      <c r="AF1099" s="110"/>
      <c r="AG1099" s="110"/>
      <c r="AH1099" s="110"/>
      <c r="AI1099" s="110"/>
      <c r="AJ1099" s="110"/>
      <c r="AK1099" s="110"/>
      <c r="AL1099" s="110"/>
      <c r="AM1099" s="110"/>
      <c r="AN1099" s="110"/>
      <c r="AO1099" s="110"/>
      <c r="AP1099" s="110"/>
      <c r="AQ1099" s="110"/>
      <c r="AR1099" s="110"/>
      <c r="AS1099" s="110"/>
      <c r="AT1099" s="110"/>
      <c r="AU1099" s="110"/>
      <c r="AV1099" s="110"/>
      <c r="AW1099" s="110"/>
      <c r="AX1099" s="110"/>
      <c r="AY1099" s="110"/>
      <c r="AZ1099" s="110"/>
      <c r="BA1099" s="110"/>
      <c r="BB1099" s="110"/>
      <c r="BC1099" s="110"/>
      <c r="BD1099" s="110"/>
      <c r="BE1099" s="110"/>
      <c r="BF1099" s="110"/>
      <c r="BG1099" s="110"/>
      <c r="BH1099" s="110"/>
      <c r="BI1099" s="110"/>
      <c r="BJ1099" s="110"/>
      <c r="BK1099" s="110"/>
      <c r="BL1099" s="110"/>
      <c r="BM1099" s="110"/>
      <c r="BN1099" s="110"/>
      <c r="BO1099" s="110"/>
      <c r="BP1099" s="110"/>
      <c r="BQ1099" s="110"/>
      <c r="BR1099" s="110"/>
      <c r="BS1099" s="110"/>
      <c r="BT1099" s="110"/>
      <c r="BU1099" s="110"/>
      <c r="BV1099" s="110"/>
    </row>
    <row r="1100" spans="1:75" s="43" customFormat="1" x14ac:dyDescent="0.25">
      <c r="A1100" s="176" t="s">
        <v>4495</v>
      </c>
      <c r="B1100" s="176"/>
      <c r="C1100" s="177"/>
      <c r="D1100" s="176"/>
      <c r="E1100" s="176"/>
      <c r="F1100" s="176"/>
      <c r="G1100" s="176"/>
      <c r="H1100" s="176"/>
      <c r="I1100" s="176"/>
      <c r="J1100" s="175"/>
      <c r="K1100" s="51"/>
      <c r="L1100" s="51"/>
      <c r="M1100" s="51"/>
      <c r="N1100" s="51"/>
      <c r="O1100" s="51"/>
      <c r="P1100" s="51"/>
      <c r="Q1100" s="51"/>
      <c r="R1100" s="51"/>
      <c r="S1100" s="51"/>
      <c r="T1100" s="51"/>
      <c r="U1100" s="51"/>
      <c r="V1100" s="51"/>
      <c r="W1100" s="51"/>
      <c r="X1100" s="51"/>
      <c r="Y1100" s="51"/>
      <c r="Z1100" s="51"/>
      <c r="AA1100" s="51"/>
      <c r="AB1100" s="51"/>
      <c r="AC1100" s="51"/>
      <c r="AD1100" s="51"/>
      <c r="AE1100" s="51"/>
      <c r="AF1100" s="51"/>
      <c r="AG1100" s="51"/>
      <c r="AH1100" s="51"/>
      <c r="AI1100" s="51"/>
      <c r="AJ1100" s="51"/>
      <c r="AK1100" s="51"/>
      <c r="AL1100" s="51"/>
      <c r="AM1100" s="51"/>
      <c r="AN1100" s="51"/>
      <c r="AO1100" s="51"/>
      <c r="AP1100" s="51"/>
      <c r="AQ1100" s="51"/>
      <c r="AR1100" s="51"/>
      <c r="AS1100" s="51"/>
      <c r="AT1100" s="51"/>
      <c r="AU1100" s="51"/>
      <c r="AV1100" s="51"/>
      <c r="AW1100" s="51"/>
      <c r="AX1100" s="51"/>
      <c r="AY1100" s="51"/>
      <c r="AZ1100" s="51"/>
      <c r="BA1100" s="51"/>
      <c r="BB1100" s="51"/>
      <c r="BC1100" s="51"/>
      <c r="BD1100" s="51"/>
      <c r="BE1100" s="51"/>
      <c r="BF1100" s="51"/>
      <c r="BG1100" s="51"/>
      <c r="BH1100" s="51"/>
      <c r="BI1100" s="51"/>
      <c r="BJ1100" s="51"/>
      <c r="BK1100" s="51"/>
      <c r="BL1100" s="51"/>
      <c r="BM1100" s="51"/>
      <c r="BN1100" s="51"/>
      <c r="BO1100" s="51"/>
      <c r="BP1100" s="51"/>
      <c r="BQ1100" s="51"/>
      <c r="BR1100" s="51"/>
      <c r="BS1100" s="51"/>
      <c r="BT1100" s="51"/>
      <c r="BU1100" s="51"/>
      <c r="BV1100" s="51"/>
    </row>
    <row r="1101" spans="1:75" s="19" customFormat="1" x14ac:dyDescent="0.25">
      <c r="A1101" s="6" t="s">
        <v>5496</v>
      </c>
      <c r="B1101" s="6" t="s">
        <v>5495</v>
      </c>
      <c r="C1101" s="62">
        <v>9787121514494</v>
      </c>
      <c r="D1101" s="6" t="s">
        <v>5494</v>
      </c>
      <c r="E1101" s="6" t="s">
        <v>5493</v>
      </c>
      <c r="F1101" s="97" t="s">
        <v>5443</v>
      </c>
      <c r="G1101" s="56">
        <v>42</v>
      </c>
      <c r="H1101" s="37"/>
      <c r="I1101" s="77" t="s">
        <v>5492</v>
      </c>
      <c r="J1101" s="189" t="str">
        <f t="shared" ref="J1101:J1103" si="33">"https://www.hxedu.com.cn/hxedu/hg/book/bookInfo.html?code="&amp;A1101</f>
        <v>https://www.hxedu.com.cn/hxedu/hg/book/bookInfo.html?code=G0514490</v>
      </c>
      <c r="K1101" s="132"/>
      <c r="L1101" s="132"/>
      <c r="M1101" s="132"/>
      <c r="N1101" s="132"/>
      <c r="O1101" s="132"/>
      <c r="P1101" s="132"/>
      <c r="Q1101" s="132"/>
      <c r="R1101" s="132"/>
      <c r="S1101" s="132"/>
      <c r="T1101" s="132"/>
      <c r="U1101" s="132"/>
      <c r="V1101" s="132"/>
      <c r="W1101" s="132"/>
      <c r="X1101" s="132"/>
      <c r="Y1101" s="132"/>
      <c r="Z1101" s="132"/>
      <c r="AA1101" s="132"/>
      <c r="AB1101" s="132"/>
      <c r="AC1101" s="132"/>
      <c r="AD1101" s="132"/>
      <c r="AE1101" s="132"/>
      <c r="AF1101" s="132"/>
      <c r="AG1101" s="132"/>
      <c r="AH1101" s="132"/>
      <c r="AI1101" s="132"/>
      <c r="AJ1101" s="132"/>
      <c r="AK1101" s="132"/>
      <c r="AL1101" s="132"/>
      <c r="AM1101" s="132"/>
      <c r="AN1101" s="132"/>
      <c r="AO1101" s="132"/>
      <c r="AP1101" s="132"/>
      <c r="AQ1101" s="132"/>
      <c r="AR1101" s="132"/>
      <c r="AS1101" s="132"/>
      <c r="AT1101" s="132"/>
      <c r="AU1101" s="132"/>
      <c r="AV1101" s="132"/>
      <c r="AW1101" s="132"/>
      <c r="AX1101" s="132"/>
      <c r="AY1101" s="132"/>
      <c r="AZ1101" s="132"/>
      <c r="BA1101" s="132"/>
      <c r="BB1101" s="132"/>
      <c r="BC1101" s="132"/>
      <c r="BD1101" s="132"/>
      <c r="BE1101" s="132"/>
      <c r="BF1101" s="132"/>
      <c r="BG1101" s="132"/>
      <c r="BH1101" s="132"/>
      <c r="BI1101" s="132"/>
      <c r="BJ1101" s="132"/>
      <c r="BK1101" s="132"/>
      <c r="BL1101" s="132"/>
      <c r="BM1101" s="132"/>
      <c r="BN1101" s="132"/>
      <c r="BO1101" s="132"/>
      <c r="BP1101" s="132"/>
      <c r="BQ1101" s="132"/>
      <c r="BR1101" s="132"/>
      <c r="BS1101" s="132"/>
      <c r="BT1101" s="132"/>
      <c r="BU1101" s="132"/>
      <c r="BV1101" s="132"/>
      <c r="BW1101" s="86"/>
    </row>
    <row r="1102" spans="1:75" s="105" customFormat="1" x14ac:dyDescent="0.25">
      <c r="A1102" s="105" t="s">
        <v>5406</v>
      </c>
      <c r="B1102" s="105" t="s">
        <v>5407</v>
      </c>
      <c r="C1102" s="163" t="s">
        <v>5408</v>
      </c>
      <c r="D1102" s="105" t="s">
        <v>5409</v>
      </c>
      <c r="E1102" s="105" t="s">
        <v>5410</v>
      </c>
      <c r="F1102" s="105" t="s">
        <v>5104</v>
      </c>
      <c r="G1102" s="105">
        <v>69</v>
      </c>
      <c r="I1102" s="105" t="s">
        <v>5411</v>
      </c>
      <c r="J1102" s="189" t="str">
        <f t="shared" si="33"/>
        <v>https://www.hxedu.com.cn/hxedu/hg/book/bookInfo.html?code=G0510370</v>
      </c>
    </row>
    <row r="1103" spans="1:75" s="105" customFormat="1" x14ac:dyDescent="0.25">
      <c r="A1103" s="105" t="s">
        <v>5400</v>
      </c>
      <c r="B1103" s="105" t="s">
        <v>5401</v>
      </c>
      <c r="C1103" s="163" t="s">
        <v>5402</v>
      </c>
      <c r="D1103" s="105" t="s">
        <v>5403</v>
      </c>
      <c r="E1103" s="105" t="s">
        <v>5404</v>
      </c>
      <c r="F1103" s="105" t="s">
        <v>5104</v>
      </c>
      <c r="G1103" s="105">
        <v>49</v>
      </c>
      <c r="I1103" s="105" t="s">
        <v>5405</v>
      </c>
      <c r="J1103" s="189" t="str">
        <f t="shared" si="33"/>
        <v>https://www.hxedu.com.cn/hxedu/hg/book/bookInfo.html?code=G0510990</v>
      </c>
    </row>
    <row r="1104" spans="1:75" s="19" customFormat="1" x14ac:dyDescent="0.25">
      <c r="A1104" s="6" t="s">
        <v>4779</v>
      </c>
      <c r="B1104" s="6" t="s">
        <v>4780</v>
      </c>
      <c r="C1104" s="34" t="s">
        <v>5299</v>
      </c>
      <c r="D1104" s="6" t="s">
        <v>3856</v>
      </c>
      <c r="E1104" s="27" t="s">
        <v>865</v>
      </c>
      <c r="F1104" s="73">
        <v>45748</v>
      </c>
      <c r="G1104" s="56">
        <v>69</v>
      </c>
      <c r="H1104" s="13" t="s">
        <v>4545</v>
      </c>
      <c r="I1104" s="151" t="s">
        <v>5300</v>
      </c>
      <c r="J1104" s="188" t="str">
        <f t="shared" si="32"/>
        <v>https://www.hxedu.com.cn/hxedu/hg/book/bookInfo.html?code=G0501180</v>
      </c>
      <c r="K1104" s="132"/>
      <c r="L1104" s="132"/>
      <c r="M1104" s="132"/>
      <c r="N1104" s="132"/>
      <c r="O1104" s="132"/>
      <c r="P1104" s="132"/>
      <c r="Q1104" s="132"/>
      <c r="R1104" s="132"/>
      <c r="S1104" s="132"/>
      <c r="T1104" s="132"/>
      <c r="U1104" s="132"/>
      <c r="V1104" s="132"/>
      <c r="W1104" s="132"/>
      <c r="X1104" s="132"/>
      <c r="Y1104" s="132"/>
      <c r="Z1104" s="132"/>
      <c r="AA1104" s="132"/>
      <c r="AB1104" s="132"/>
      <c r="AC1104" s="132"/>
      <c r="AD1104" s="132"/>
      <c r="AE1104" s="132"/>
      <c r="AF1104" s="132"/>
      <c r="AG1104" s="132"/>
      <c r="AH1104" s="132"/>
      <c r="AI1104" s="132"/>
      <c r="AJ1104" s="132"/>
      <c r="AK1104" s="132"/>
      <c r="AL1104" s="132"/>
      <c r="AM1104" s="132"/>
      <c r="AN1104" s="132"/>
      <c r="AO1104" s="132"/>
      <c r="AP1104" s="132"/>
      <c r="AQ1104" s="132"/>
      <c r="AR1104" s="132"/>
      <c r="AS1104" s="132"/>
      <c r="AT1104" s="132"/>
      <c r="AU1104" s="132"/>
      <c r="AV1104" s="132"/>
      <c r="AW1104" s="132"/>
      <c r="AX1104" s="132"/>
      <c r="AY1104" s="132"/>
      <c r="AZ1104" s="132"/>
      <c r="BA1104" s="132"/>
      <c r="BB1104" s="132"/>
      <c r="BC1104" s="132"/>
      <c r="BD1104" s="132"/>
      <c r="BE1104" s="132"/>
      <c r="BF1104" s="132"/>
      <c r="BG1104" s="132"/>
      <c r="BH1104" s="132"/>
      <c r="BI1104" s="132"/>
      <c r="BJ1104" s="132"/>
      <c r="BK1104" s="132"/>
      <c r="BL1104" s="132"/>
      <c r="BM1104" s="132"/>
      <c r="BN1104" s="132"/>
      <c r="BO1104" s="132"/>
      <c r="BP1104" s="132"/>
      <c r="BQ1104" s="132"/>
      <c r="BR1104" s="132"/>
      <c r="BS1104" s="132"/>
      <c r="BT1104" s="132"/>
      <c r="BU1104" s="132"/>
      <c r="BV1104" s="132"/>
      <c r="BW1104" s="86"/>
    </row>
    <row r="1105" spans="1:75" s="19" customFormat="1" x14ac:dyDescent="0.25">
      <c r="A1105" s="6" t="s">
        <v>5301</v>
      </c>
      <c r="B1105" s="6" t="s">
        <v>5302</v>
      </c>
      <c r="C1105" s="62" t="s">
        <v>5303</v>
      </c>
      <c r="D1105" s="6" t="s">
        <v>5304</v>
      </c>
      <c r="E1105" s="6" t="s">
        <v>5305</v>
      </c>
      <c r="F1105" s="97" t="s">
        <v>5104</v>
      </c>
      <c r="G1105" s="56">
        <v>69.8</v>
      </c>
      <c r="H1105" s="37"/>
      <c r="I1105" s="77" t="s">
        <v>5306</v>
      </c>
      <c r="J1105" s="188" t="str">
        <f t="shared" si="32"/>
        <v>https://www.hxedu.com.cn/hxedu/hg/book/bookInfo.html?code=G0509730</v>
      </c>
      <c r="K1105" s="132"/>
      <c r="L1105" s="132"/>
      <c r="M1105" s="132"/>
      <c r="N1105" s="132"/>
      <c r="O1105" s="132"/>
      <c r="P1105" s="132"/>
      <c r="Q1105" s="132"/>
      <c r="R1105" s="132"/>
      <c r="S1105" s="132"/>
      <c r="T1105" s="132"/>
      <c r="U1105" s="132"/>
      <c r="V1105" s="132"/>
      <c r="W1105" s="132"/>
      <c r="X1105" s="132"/>
      <c r="Y1105" s="132"/>
      <c r="Z1105" s="132"/>
      <c r="AA1105" s="132"/>
      <c r="AB1105" s="132"/>
      <c r="AC1105" s="132"/>
      <c r="AD1105" s="132"/>
      <c r="AE1105" s="132"/>
      <c r="AF1105" s="132"/>
      <c r="AG1105" s="132"/>
      <c r="AH1105" s="132"/>
      <c r="AI1105" s="132"/>
      <c r="AJ1105" s="132"/>
      <c r="AK1105" s="132"/>
      <c r="AL1105" s="132"/>
      <c r="AM1105" s="132"/>
      <c r="AN1105" s="132"/>
      <c r="AO1105" s="132"/>
      <c r="AP1105" s="132"/>
      <c r="AQ1105" s="132"/>
      <c r="AR1105" s="132"/>
      <c r="AS1105" s="132"/>
      <c r="AT1105" s="132"/>
      <c r="AU1105" s="132"/>
      <c r="AV1105" s="132"/>
      <c r="AW1105" s="132"/>
      <c r="AX1105" s="132"/>
      <c r="AY1105" s="132"/>
      <c r="AZ1105" s="132"/>
      <c r="BA1105" s="132"/>
      <c r="BB1105" s="132"/>
      <c r="BC1105" s="132"/>
      <c r="BD1105" s="132"/>
      <c r="BE1105" s="132"/>
      <c r="BF1105" s="132"/>
      <c r="BG1105" s="132"/>
      <c r="BH1105" s="132"/>
      <c r="BI1105" s="132"/>
      <c r="BJ1105" s="132"/>
      <c r="BK1105" s="132"/>
      <c r="BL1105" s="132"/>
      <c r="BM1105" s="132"/>
      <c r="BN1105" s="132"/>
      <c r="BO1105" s="132"/>
      <c r="BP1105" s="132"/>
      <c r="BQ1105" s="132"/>
      <c r="BR1105" s="132"/>
      <c r="BS1105" s="132"/>
      <c r="BT1105" s="132"/>
      <c r="BU1105" s="132"/>
      <c r="BV1105" s="132"/>
      <c r="BW1105" s="86"/>
    </row>
    <row r="1106" spans="1:75" s="19" customFormat="1" x14ac:dyDescent="0.25">
      <c r="A1106" s="13" t="s">
        <v>5307</v>
      </c>
      <c r="B1106" s="13" t="s">
        <v>5308</v>
      </c>
      <c r="C1106" s="62" t="s">
        <v>5309</v>
      </c>
      <c r="D1106" s="13" t="s">
        <v>3844</v>
      </c>
      <c r="E1106" s="6" t="s">
        <v>3845</v>
      </c>
      <c r="F1106" s="74" t="s">
        <v>4990</v>
      </c>
      <c r="G1106" s="57">
        <v>69.900000000000006</v>
      </c>
      <c r="H1106" s="37" t="s">
        <v>24</v>
      </c>
      <c r="I1106" s="77" t="s">
        <v>600</v>
      </c>
      <c r="J1106" s="188" t="str">
        <f t="shared" si="32"/>
        <v>https://www.hxedu.com.cn/hxedu/hg/book/bookInfo.html?code=G0508590</v>
      </c>
      <c r="K1106" s="132"/>
      <c r="L1106" s="132"/>
      <c r="M1106" s="132"/>
      <c r="N1106" s="132"/>
      <c r="O1106" s="132"/>
      <c r="P1106" s="132"/>
      <c r="Q1106" s="132"/>
      <c r="R1106" s="132"/>
      <c r="S1106" s="132"/>
      <c r="T1106" s="132"/>
      <c r="U1106" s="132"/>
      <c r="V1106" s="132"/>
      <c r="W1106" s="132"/>
      <c r="X1106" s="132"/>
      <c r="Y1106" s="132"/>
      <c r="Z1106" s="132"/>
      <c r="AA1106" s="132"/>
      <c r="AB1106" s="132"/>
      <c r="AC1106" s="132"/>
      <c r="AD1106" s="132"/>
      <c r="AE1106" s="132"/>
      <c r="AF1106" s="132"/>
      <c r="AG1106" s="132"/>
      <c r="AH1106" s="132"/>
      <c r="AI1106" s="132"/>
      <c r="AJ1106" s="132"/>
      <c r="AK1106" s="132"/>
      <c r="AL1106" s="132"/>
      <c r="AM1106" s="132"/>
      <c r="AN1106" s="132"/>
      <c r="AO1106" s="132"/>
      <c r="AP1106" s="132"/>
      <c r="AQ1106" s="132"/>
      <c r="AR1106" s="132"/>
      <c r="AS1106" s="132"/>
      <c r="AT1106" s="132"/>
      <c r="AU1106" s="132"/>
      <c r="AV1106" s="132"/>
      <c r="AW1106" s="132"/>
      <c r="AX1106" s="132"/>
      <c r="AY1106" s="132"/>
      <c r="AZ1106" s="132"/>
      <c r="BA1106" s="132"/>
      <c r="BB1106" s="132"/>
      <c r="BC1106" s="132"/>
      <c r="BD1106" s="132"/>
      <c r="BE1106" s="132"/>
      <c r="BF1106" s="132"/>
      <c r="BG1106" s="132"/>
      <c r="BH1106" s="132"/>
      <c r="BI1106" s="132"/>
      <c r="BJ1106" s="132"/>
      <c r="BK1106" s="132"/>
      <c r="BL1106" s="132"/>
      <c r="BM1106" s="132"/>
      <c r="BN1106" s="132"/>
      <c r="BO1106" s="132"/>
      <c r="BP1106" s="132"/>
      <c r="BQ1106" s="132"/>
      <c r="BR1106" s="132"/>
      <c r="BS1106" s="132"/>
      <c r="BT1106" s="132"/>
      <c r="BU1106" s="132"/>
      <c r="BV1106" s="132"/>
      <c r="BW1106" s="86"/>
    </row>
    <row r="1107" spans="1:75" s="6" customFormat="1" x14ac:dyDescent="0.25">
      <c r="A1107" s="6" t="s">
        <v>5310</v>
      </c>
      <c r="B1107" s="6" t="s">
        <v>5311</v>
      </c>
      <c r="C1107" s="62" t="s">
        <v>5312</v>
      </c>
      <c r="D1107" s="6" t="s">
        <v>5313</v>
      </c>
      <c r="E1107" s="6" t="s">
        <v>3681</v>
      </c>
      <c r="F1107" s="97" t="s">
        <v>5086</v>
      </c>
      <c r="G1107" s="56">
        <v>49.8</v>
      </c>
      <c r="H1107" s="37"/>
      <c r="I1107" s="145"/>
      <c r="J1107" s="188" t="str">
        <f t="shared" si="32"/>
        <v>https://www.hxedu.com.cn/hxedu/hg/book/bookInfo.html?code=G0506940</v>
      </c>
      <c r="K1107" s="137"/>
      <c r="L1107" s="137"/>
      <c r="M1107" s="137"/>
      <c r="N1107" s="137"/>
      <c r="O1107" s="137"/>
      <c r="P1107" s="137"/>
      <c r="Q1107" s="137"/>
      <c r="R1107" s="137"/>
      <c r="S1107" s="137"/>
      <c r="T1107" s="137"/>
      <c r="U1107" s="137"/>
      <c r="V1107" s="137"/>
      <c r="W1107" s="137"/>
      <c r="X1107" s="137"/>
      <c r="Y1107" s="137"/>
      <c r="Z1107" s="137"/>
      <c r="AA1107" s="137"/>
      <c r="AB1107" s="137"/>
      <c r="AC1107" s="137"/>
      <c r="AD1107" s="137"/>
      <c r="AE1107" s="137"/>
      <c r="AF1107" s="137"/>
      <c r="AG1107" s="137"/>
      <c r="AH1107" s="137"/>
      <c r="AI1107" s="137"/>
      <c r="AJ1107" s="137"/>
      <c r="AK1107" s="137"/>
      <c r="AL1107" s="137"/>
      <c r="AM1107" s="137"/>
      <c r="AN1107" s="137"/>
      <c r="AO1107" s="137"/>
      <c r="AP1107" s="137"/>
      <c r="AQ1107" s="137"/>
      <c r="AR1107" s="137"/>
      <c r="AS1107" s="137"/>
      <c r="AT1107" s="137"/>
      <c r="AU1107" s="137"/>
      <c r="AV1107" s="137"/>
      <c r="AW1107" s="137"/>
      <c r="AX1107" s="137"/>
      <c r="AY1107" s="137"/>
      <c r="AZ1107" s="137"/>
      <c r="BA1107" s="137"/>
      <c r="BB1107" s="137"/>
      <c r="BC1107" s="137"/>
      <c r="BD1107" s="137"/>
      <c r="BE1107" s="137"/>
      <c r="BF1107" s="137"/>
      <c r="BG1107" s="137"/>
      <c r="BH1107" s="137"/>
      <c r="BI1107" s="137"/>
      <c r="BJ1107" s="137"/>
      <c r="BK1107" s="137"/>
      <c r="BL1107" s="137"/>
      <c r="BM1107" s="137"/>
      <c r="BN1107" s="137"/>
      <c r="BO1107" s="137"/>
      <c r="BP1107" s="137"/>
      <c r="BQ1107" s="137"/>
      <c r="BR1107" s="137"/>
      <c r="BS1107" s="137"/>
      <c r="BT1107" s="137"/>
      <c r="BU1107" s="137"/>
      <c r="BV1107" s="137"/>
      <c r="BW1107" s="126"/>
    </row>
    <row r="1108" spans="1:75" s="6" customFormat="1" x14ac:dyDescent="0.25">
      <c r="A1108" s="19" t="s">
        <v>5314</v>
      </c>
      <c r="B1108" s="19" t="s">
        <v>5315</v>
      </c>
      <c r="C1108" s="24">
        <v>9787121505973</v>
      </c>
      <c r="D1108" s="19" t="s">
        <v>5316</v>
      </c>
      <c r="E1108" s="20" t="s">
        <v>1195</v>
      </c>
      <c r="F1108" s="122" t="s">
        <v>4990</v>
      </c>
      <c r="G1108" s="55">
        <v>59</v>
      </c>
      <c r="H1108" s="19"/>
      <c r="I1108" s="76"/>
      <c r="J1108" s="188" t="str">
        <f t="shared" si="32"/>
        <v>https://www.hxedu.com.cn/hxedu/hg/book/bookInfo.html?code=G0505970</v>
      </c>
      <c r="K1108" s="137"/>
      <c r="L1108" s="137"/>
      <c r="M1108" s="137"/>
      <c r="N1108" s="137"/>
      <c r="O1108" s="137"/>
      <c r="P1108" s="137"/>
      <c r="Q1108" s="137"/>
      <c r="R1108" s="137"/>
      <c r="S1108" s="137"/>
      <c r="T1108" s="137"/>
      <c r="U1108" s="137"/>
      <c r="V1108" s="137"/>
      <c r="W1108" s="137"/>
      <c r="X1108" s="137"/>
      <c r="Y1108" s="137"/>
      <c r="Z1108" s="137"/>
      <c r="AA1108" s="137"/>
      <c r="AB1108" s="137"/>
      <c r="AC1108" s="137"/>
      <c r="AD1108" s="137"/>
      <c r="AE1108" s="137"/>
      <c r="AF1108" s="137"/>
      <c r="AG1108" s="137"/>
      <c r="AH1108" s="137"/>
      <c r="AI1108" s="137"/>
      <c r="AJ1108" s="137"/>
      <c r="AK1108" s="137"/>
      <c r="AL1108" s="137"/>
      <c r="AM1108" s="137"/>
      <c r="AN1108" s="137"/>
      <c r="AO1108" s="137"/>
      <c r="AP1108" s="137"/>
      <c r="AQ1108" s="137"/>
      <c r="AR1108" s="137"/>
      <c r="AS1108" s="137"/>
      <c r="AT1108" s="137"/>
      <c r="AU1108" s="137"/>
      <c r="AV1108" s="137"/>
      <c r="AW1108" s="137"/>
      <c r="AX1108" s="137"/>
      <c r="AY1108" s="137"/>
      <c r="AZ1108" s="137"/>
      <c r="BA1108" s="137"/>
      <c r="BB1108" s="137"/>
      <c r="BC1108" s="137"/>
      <c r="BD1108" s="137"/>
      <c r="BE1108" s="137"/>
      <c r="BF1108" s="137"/>
      <c r="BG1108" s="137"/>
      <c r="BH1108" s="137"/>
      <c r="BI1108" s="137"/>
      <c r="BJ1108" s="137"/>
      <c r="BK1108" s="137"/>
      <c r="BL1108" s="137"/>
      <c r="BM1108" s="137"/>
      <c r="BN1108" s="137"/>
      <c r="BO1108" s="137"/>
      <c r="BP1108" s="137"/>
      <c r="BQ1108" s="137"/>
      <c r="BR1108" s="137"/>
      <c r="BS1108" s="137"/>
      <c r="BT1108" s="137"/>
      <c r="BU1108" s="137"/>
      <c r="BV1108" s="137"/>
      <c r="BW1108" s="126"/>
    </row>
    <row r="1109" spans="1:75" s="6" customFormat="1" x14ac:dyDescent="0.25">
      <c r="A1109" s="19" t="s">
        <v>5317</v>
      </c>
      <c r="B1109" s="19" t="s">
        <v>4011</v>
      </c>
      <c r="C1109" s="24" t="s">
        <v>5318</v>
      </c>
      <c r="D1109" s="19" t="s">
        <v>5319</v>
      </c>
      <c r="E1109" s="20" t="s">
        <v>3681</v>
      </c>
      <c r="F1109" s="122" t="s">
        <v>4990</v>
      </c>
      <c r="G1109" s="55">
        <v>59.8</v>
      </c>
      <c r="H1109" s="19" t="s">
        <v>5320</v>
      </c>
      <c r="I1109" s="76" t="s">
        <v>5321</v>
      </c>
      <c r="J1109" s="188" t="str">
        <f t="shared" si="32"/>
        <v>https://www.hxedu.com.cn/hxedu/hg/book/bookInfo.html?code=G0504890</v>
      </c>
      <c r="K1109" s="137"/>
      <c r="L1109" s="137"/>
      <c r="M1109" s="137"/>
      <c r="N1109" s="137"/>
      <c r="O1109" s="137"/>
      <c r="P1109" s="137"/>
      <c r="Q1109" s="137"/>
      <c r="R1109" s="137"/>
      <c r="S1109" s="137"/>
      <c r="T1109" s="137"/>
      <c r="U1109" s="137"/>
      <c r="V1109" s="137"/>
      <c r="W1109" s="137"/>
      <c r="X1109" s="137"/>
      <c r="Y1109" s="137"/>
      <c r="Z1109" s="137"/>
      <c r="AA1109" s="137"/>
      <c r="AB1109" s="137"/>
      <c r="AC1109" s="137"/>
      <c r="AD1109" s="137"/>
      <c r="AE1109" s="137"/>
      <c r="AF1109" s="137"/>
      <c r="AG1109" s="137"/>
      <c r="AH1109" s="137"/>
      <c r="AI1109" s="137"/>
      <c r="AJ1109" s="137"/>
      <c r="AK1109" s="137"/>
      <c r="AL1109" s="137"/>
      <c r="AM1109" s="137"/>
      <c r="AN1109" s="137"/>
      <c r="AO1109" s="137"/>
      <c r="AP1109" s="137"/>
      <c r="AQ1109" s="137"/>
      <c r="AR1109" s="137"/>
      <c r="AS1109" s="137"/>
      <c r="AT1109" s="137"/>
      <c r="AU1109" s="137"/>
      <c r="AV1109" s="137"/>
      <c r="AW1109" s="137"/>
      <c r="AX1109" s="137"/>
      <c r="AY1109" s="137"/>
      <c r="AZ1109" s="137"/>
      <c r="BA1109" s="137"/>
      <c r="BB1109" s="137"/>
      <c r="BC1109" s="137"/>
      <c r="BD1109" s="137"/>
      <c r="BE1109" s="137"/>
      <c r="BF1109" s="137"/>
      <c r="BG1109" s="137"/>
      <c r="BH1109" s="137"/>
      <c r="BI1109" s="137"/>
      <c r="BJ1109" s="137"/>
      <c r="BK1109" s="137"/>
      <c r="BL1109" s="137"/>
      <c r="BM1109" s="137"/>
      <c r="BN1109" s="137"/>
      <c r="BO1109" s="137"/>
      <c r="BP1109" s="137"/>
      <c r="BQ1109" s="137"/>
      <c r="BR1109" s="137"/>
      <c r="BS1109" s="137"/>
      <c r="BT1109" s="137"/>
      <c r="BU1109" s="137"/>
      <c r="BV1109" s="137"/>
      <c r="BW1109" s="126"/>
    </row>
    <row r="1110" spans="1:75" x14ac:dyDescent="0.25">
      <c r="A1110" s="6" t="s">
        <v>4664</v>
      </c>
      <c r="B1110" s="6" t="s">
        <v>4665</v>
      </c>
      <c r="C1110" s="62" t="s">
        <v>4666</v>
      </c>
      <c r="D1110" s="6" t="s">
        <v>4667</v>
      </c>
      <c r="E1110" s="6" t="s">
        <v>4556</v>
      </c>
      <c r="F1110" s="97" t="s">
        <v>4640</v>
      </c>
      <c r="G1110" s="29">
        <v>59</v>
      </c>
      <c r="H1110" s="37"/>
      <c r="I1110" s="77" t="s">
        <v>4699</v>
      </c>
      <c r="J1110" s="188" t="str">
        <f t="shared" si="32"/>
        <v>https://www.hxedu.com.cn/hxedu/hg/book/bookInfo.html?code=G0493870</v>
      </c>
    </row>
    <row r="1111" spans="1:75" x14ac:dyDescent="0.25">
      <c r="A1111" s="13" t="s">
        <v>4668</v>
      </c>
      <c r="B1111" s="13" t="s">
        <v>4669</v>
      </c>
      <c r="C1111" s="62" t="s">
        <v>4670</v>
      </c>
      <c r="D1111" s="13" t="s">
        <v>4671</v>
      </c>
      <c r="E1111" s="13" t="s">
        <v>4672</v>
      </c>
      <c r="F1111" s="74" t="s">
        <v>4640</v>
      </c>
      <c r="G1111" s="35">
        <v>55</v>
      </c>
      <c r="H1111" s="37"/>
      <c r="I1111" s="77"/>
      <c r="J1111" s="188" t="str">
        <f t="shared" si="32"/>
        <v>https://www.hxedu.com.cn/hxedu/hg/book/bookInfo.html?code=G0493800</v>
      </c>
    </row>
    <row r="1112" spans="1:75" x14ac:dyDescent="0.25">
      <c r="A1112" s="6" t="s">
        <v>4673</v>
      </c>
      <c r="B1112" s="6" t="s">
        <v>4674</v>
      </c>
      <c r="C1112" s="62" t="s">
        <v>4675</v>
      </c>
      <c r="D1112" s="6" t="s">
        <v>4676</v>
      </c>
      <c r="E1112" s="6" t="s">
        <v>4607</v>
      </c>
      <c r="F1112" s="97" t="s">
        <v>4677</v>
      </c>
      <c r="G1112" s="29">
        <v>44</v>
      </c>
      <c r="H1112" s="37"/>
      <c r="I1112" s="77"/>
      <c r="J1112" s="188" t="str">
        <f t="shared" si="32"/>
        <v>https://www.hxedu.com.cn/hxedu/hg/book/bookInfo.html?code=G0493790</v>
      </c>
    </row>
    <row r="1113" spans="1:75" x14ac:dyDescent="0.25">
      <c r="A1113" s="13" t="s">
        <v>4678</v>
      </c>
      <c r="B1113" s="13" t="s">
        <v>4679</v>
      </c>
      <c r="C1113" s="62" t="s">
        <v>4680</v>
      </c>
      <c r="D1113" s="13" t="s">
        <v>4681</v>
      </c>
      <c r="E1113" s="6" t="s">
        <v>4607</v>
      </c>
      <c r="F1113" s="74" t="s">
        <v>4647</v>
      </c>
      <c r="G1113" s="35">
        <v>39</v>
      </c>
      <c r="H1113" s="37"/>
      <c r="I1113" s="77"/>
      <c r="J1113" s="188" t="str">
        <f t="shared" si="32"/>
        <v>https://www.hxedu.com.cn/hxedu/hg/book/bookInfo.html?code=G0490030</v>
      </c>
    </row>
    <row r="1114" spans="1:75" x14ac:dyDescent="0.25">
      <c r="A1114" s="6" t="s">
        <v>4682</v>
      </c>
      <c r="B1114" s="6" t="s">
        <v>4683</v>
      </c>
      <c r="C1114" s="62" t="s">
        <v>4684</v>
      </c>
      <c r="D1114" s="6" t="s">
        <v>4685</v>
      </c>
      <c r="E1114" s="6" t="s">
        <v>4602</v>
      </c>
      <c r="F1114" s="97" t="s">
        <v>4686</v>
      </c>
      <c r="G1114" s="29">
        <v>59.8</v>
      </c>
      <c r="H1114" s="37"/>
      <c r="I1114" s="38" t="s">
        <v>4687</v>
      </c>
      <c r="J1114" s="188" t="str">
        <f t="shared" si="32"/>
        <v>https://www.hxedu.com.cn/hxedu/hg/book/bookInfo.html?code=G0489900</v>
      </c>
    </row>
    <row r="1115" spans="1:75" s="14" customFormat="1" x14ac:dyDescent="0.25">
      <c r="A1115" s="6" t="s">
        <v>4688</v>
      </c>
      <c r="B1115" s="6" t="s">
        <v>4689</v>
      </c>
      <c r="C1115" s="62" t="s">
        <v>4690</v>
      </c>
      <c r="D1115" s="6" t="s">
        <v>4691</v>
      </c>
      <c r="E1115" s="6" t="s">
        <v>4612</v>
      </c>
      <c r="F1115" s="97" t="s">
        <v>4692</v>
      </c>
      <c r="G1115" s="29">
        <v>55</v>
      </c>
      <c r="H1115" s="37" t="s">
        <v>4545</v>
      </c>
      <c r="I1115" s="38" t="s">
        <v>4693</v>
      </c>
      <c r="J1115" s="188" t="str">
        <f t="shared" si="32"/>
        <v>https://www.hxedu.com.cn/hxedu/hg/book/bookInfo.html?code=G0488380</v>
      </c>
      <c r="K1115" s="137"/>
      <c r="L1115" s="137"/>
      <c r="M1115" s="137"/>
      <c r="N1115" s="137"/>
      <c r="O1115" s="137"/>
      <c r="P1115" s="137"/>
      <c r="Q1115" s="137"/>
      <c r="R1115" s="137"/>
      <c r="S1115" s="137"/>
      <c r="T1115" s="137"/>
      <c r="U1115" s="137"/>
      <c r="V1115" s="137"/>
      <c r="W1115" s="137"/>
      <c r="X1115" s="137"/>
      <c r="Y1115" s="137"/>
      <c r="Z1115" s="137"/>
      <c r="AA1115" s="137"/>
      <c r="AB1115" s="137"/>
      <c r="AC1115" s="137"/>
      <c r="AD1115" s="137"/>
      <c r="AE1115" s="137"/>
      <c r="AF1115" s="137"/>
      <c r="AG1115" s="137"/>
      <c r="AH1115" s="137"/>
      <c r="AI1115" s="137"/>
      <c r="AJ1115" s="137"/>
      <c r="AK1115" s="137"/>
      <c r="AL1115" s="137"/>
      <c r="AM1115" s="137"/>
      <c r="AN1115" s="137"/>
      <c r="AO1115" s="137"/>
      <c r="AP1115" s="137"/>
      <c r="AQ1115" s="137"/>
      <c r="AR1115" s="137"/>
      <c r="AS1115" s="137"/>
      <c r="AT1115" s="137"/>
      <c r="AU1115" s="137"/>
      <c r="AV1115" s="137"/>
      <c r="AW1115" s="137"/>
      <c r="AX1115" s="137"/>
      <c r="AY1115" s="137"/>
      <c r="AZ1115" s="137"/>
      <c r="BA1115" s="137"/>
      <c r="BB1115" s="137"/>
      <c r="BC1115" s="137"/>
      <c r="BD1115" s="137"/>
      <c r="BE1115" s="137"/>
      <c r="BF1115" s="137"/>
      <c r="BG1115" s="137"/>
      <c r="BH1115" s="137"/>
      <c r="BI1115" s="137"/>
      <c r="BJ1115" s="137"/>
      <c r="BK1115" s="137"/>
      <c r="BL1115" s="137"/>
      <c r="BM1115" s="137"/>
      <c r="BN1115" s="137"/>
      <c r="BO1115" s="137"/>
      <c r="BP1115" s="137"/>
      <c r="BQ1115" s="137"/>
      <c r="BR1115" s="137"/>
      <c r="BS1115" s="137"/>
      <c r="BT1115" s="137"/>
      <c r="BU1115" s="137"/>
      <c r="BV1115" s="137"/>
      <c r="BW1115" s="92"/>
    </row>
    <row r="1116" spans="1:75" s="14" customFormat="1" x14ac:dyDescent="0.25">
      <c r="A1116" s="13" t="s">
        <v>4694</v>
      </c>
      <c r="B1116" s="13" t="s">
        <v>4695</v>
      </c>
      <c r="C1116" s="62" t="s">
        <v>4696</v>
      </c>
      <c r="D1116" s="13" t="s">
        <v>4697</v>
      </c>
      <c r="E1116" s="13" t="s">
        <v>4698</v>
      </c>
      <c r="F1116" s="74" t="s">
        <v>4692</v>
      </c>
      <c r="G1116" s="35">
        <v>55</v>
      </c>
      <c r="H1116" s="37"/>
      <c r="I1116" s="77"/>
      <c r="J1116" s="188" t="str">
        <f t="shared" si="32"/>
        <v>https://www.hxedu.com.cn/hxedu/hg/book/bookInfo.html?code=G0487930</v>
      </c>
      <c r="K1116" s="137"/>
      <c r="L1116" s="137"/>
      <c r="M1116" s="137"/>
      <c r="N1116" s="137"/>
      <c r="O1116" s="137"/>
      <c r="P1116" s="137"/>
      <c r="Q1116" s="137"/>
      <c r="R1116" s="137"/>
      <c r="S1116" s="137"/>
      <c r="T1116" s="137"/>
      <c r="U1116" s="137"/>
      <c r="V1116" s="137"/>
      <c r="W1116" s="137"/>
      <c r="X1116" s="137"/>
      <c r="Y1116" s="137"/>
      <c r="Z1116" s="137"/>
      <c r="AA1116" s="137"/>
      <c r="AB1116" s="137"/>
      <c r="AC1116" s="137"/>
      <c r="AD1116" s="137"/>
      <c r="AE1116" s="137"/>
      <c r="AF1116" s="137"/>
      <c r="AG1116" s="137"/>
      <c r="AH1116" s="137"/>
      <c r="AI1116" s="137"/>
      <c r="AJ1116" s="137"/>
      <c r="AK1116" s="137"/>
      <c r="AL1116" s="137"/>
      <c r="AM1116" s="137"/>
      <c r="AN1116" s="137"/>
      <c r="AO1116" s="137"/>
      <c r="AP1116" s="137"/>
      <c r="AQ1116" s="137"/>
      <c r="AR1116" s="137"/>
      <c r="AS1116" s="137"/>
      <c r="AT1116" s="137"/>
      <c r="AU1116" s="137"/>
      <c r="AV1116" s="137"/>
      <c r="AW1116" s="137"/>
      <c r="AX1116" s="137"/>
      <c r="AY1116" s="137"/>
      <c r="AZ1116" s="137"/>
      <c r="BA1116" s="137"/>
      <c r="BB1116" s="137"/>
      <c r="BC1116" s="137"/>
      <c r="BD1116" s="137"/>
      <c r="BE1116" s="137"/>
      <c r="BF1116" s="137"/>
      <c r="BG1116" s="137"/>
      <c r="BH1116" s="137"/>
      <c r="BI1116" s="137"/>
      <c r="BJ1116" s="137"/>
      <c r="BK1116" s="137"/>
      <c r="BL1116" s="137"/>
      <c r="BM1116" s="137"/>
      <c r="BN1116" s="137"/>
      <c r="BO1116" s="137"/>
      <c r="BP1116" s="137"/>
      <c r="BQ1116" s="137"/>
      <c r="BR1116" s="137"/>
      <c r="BS1116" s="137"/>
      <c r="BT1116" s="137"/>
      <c r="BU1116" s="137"/>
      <c r="BV1116" s="137"/>
      <c r="BW1116" s="92"/>
    </row>
    <row r="1117" spans="1:75" s="14" customFormat="1" x14ac:dyDescent="0.25">
      <c r="A1117" s="19" t="s">
        <v>3789</v>
      </c>
      <c r="B1117" s="19" t="s">
        <v>3790</v>
      </c>
      <c r="C1117" s="24" t="s">
        <v>3791</v>
      </c>
      <c r="D1117" s="19" t="s">
        <v>3792</v>
      </c>
      <c r="E1117" s="20" t="s">
        <v>877</v>
      </c>
      <c r="F1117" s="122">
        <v>44958</v>
      </c>
      <c r="G1117" s="19">
        <v>69.8</v>
      </c>
      <c r="H1117" s="19"/>
      <c r="I1117" s="76" t="s">
        <v>472</v>
      </c>
      <c r="J1117" s="188" t="str">
        <f t="shared" si="32"/>
        <v>https://www.hxedu.com.cn/hxedu/hg/book/bookInfo.html?code=G0450310</v>
      </c>
      <c r="K1117" s="137"/>
      <c r="L1117" s="137"/>
      <c r="M1117" s="137"/>
      <c r="N1117" s="137"/>
      <c r="O1117" s="137"/>
      <c r="P1117" s="137"/>
      <c r="Q1117" s="137"/>
      <c r="R1117" s="137"/>
      <c r="S1117" s="137"/>
      <c r="T1117" s="137"/>
      <c r="U1117" s="137"/>
      <c r="V1117" s="137"/>
      <c r="W1117" s="137"/>
      <c r="X1117" s="137"/>
      <c r="Y1117" s="137"/>
      <c r="Z1117" s="137"/>
      <c r="AA1117" s="137"/>
      <c r="AB1117" s="137"/>
      <c r="AC1117" s="137"/>
      <c r="AD1117" s="137"/>
      <c r="AE1117" s="137"/>
      <c r="AF1117" s="137"/>
      <c r="AG1117" s="137"/>
      <c r="AH1117" s="137"/>
      <c r="AI1117" s="137"/>
      <c r="AJ1117" s="137"/>
      <c r="AK1117" s="137"/>
      <c r="AL1117" s="137"/>
      <c r="AM1117" s="137"/>
      <c r="AN1117" s="137"/>
      <c r="AO1117" s="137"/>
      <c r="AP1117" s="137"/>
      <c r="AQ1117" s="137"/>
      <c r="AR1117" s="137"/>
      <c r="AS1117" s="137"/>
      <c r="AT1117" s="137"/>
      <c r="AU1117" s="137"/>
      <c r="AV1117" s="137"/>
      <c r="AW1117" s="137"/>
      <c r="AX1117" s="137"/>
      <c r="AY1117" s="137"/>
      <c r="AZ1117" s="137"/>
      <c r="BA1117" s="137"/>
      <c r="BB1117" s="137"/>
      <c r="BC1117" s="137"/>
      <c r="BD1117" s="137"/>
      <c r="BE1117" s="137"/>
      <c r="BF1117" s="137"/>
      <c r="BG1117" s="137"/>
      <c r="BH1117" s="137"/>
      <c r="BI1117" s="137"/>
      <c r="BJ1117" s="137"/>
      <c r="BK1117" s="137"/>
      <c r="BL1117" s="137"/>
      <c r="BM1117" s="137"/>
      <c r="BN1117" s="137"/>
      <c r="BO1117" s="137"/>
      <c r="BP1117" s="137"/>
      <c r="BQ1117" s="137"/>
      <c r="BR1117" s="137"/>
      <c r="BS1117" s="137"/>
      <c r="BT1117" s="137"/>
      <c r="BU1117" s="137"/>
      <c r="BV1117" s="137"/>
      <c r="BW1117" s="92"/>
    </row>
    <row r="1118" spans="1:75" s="14" customFormat="1" x14ac:dyDescent="0.25">
      <c r="A1118" s="19" t="s">
        <v>3793</v>
      </c>
      <c r="B1118" s="19" t="s">
        <v>3794</v>
      </c>
      <c r="C1118" s="24" t="s">
        <v>3795</v>
      </c>
      <c r="D1118" s="19" t="s">
        <v>3796</v>
      </c>
      <c r="E1118" s="20" t="s">
        <v>1218</v>
      </c>
      <c r="F1118" s="122">
        <v>44743</v>
      </c>
      <c r="G1118" s="19">
        <v>75</v>
      </c>
      <c r="H1118" s="19" t="s">
        <v>3797</v>
      </c>
      <c r="I1118" s="76" t="s">
        <v>3737</v>
      </c>
      <c r="J1118" s="188" t="str">
        <f t="shared" si="32"/>
        <v>https://www.hxedu.com.cn/hxedu/hg/book/bookInfo.html?code=G0438030</v>
      </c>
      <c r="K1118" s="137"/>
      <c r="L1118" s="137"/>
      <c r="M1118" s="137"/>
      <c r="N1118" s="137"/>
      <c r="O1118" s="137"/>
      <c r="P1118" s="137"/>
      <c r="Q1118" s="137"/>
      <c r="R1118" s="137"/>
      <c r="S1118" s="137"/>
      <c r="T1118" s="137"/>
      <c r="U1118" s="137"/>
      <c r="V1118" s="137"/>
      <c r="W1118" s="137"/>
      <c r="X1118" s="137"/>
      <c r="Y1118" s="137"/>
      <c r="Z1118" s="137"/>
      <c r="AA1118" s="137"/>
      <c r="AB1118" s="137"/>
      <c r="AC1118" s="137"/>
      <c r="AD1118" s="137"/>
      <c r="AE1118" s="137"/>
      <c r="AF1118" s="137"/>
      <c r="AG1118" s="137"/>
      <c r="AH1118" s="137"/>
      <c r="AI1118" s="137"/>
      <c r="AJ1118" s="137"/>
      <c r="AK1118" s="137"/>
      <c r="AL1118" s="137"/>
      <c r="AM1118" s="137"/>
      <c r="AN1118" s="137"/>
      <c r="AO1118" s="137"/>
      <c r="AP1118" s="137"/>
      <c r="AQ1118" s="137"/>
      <c r="AR1118" s="137"/>
      <c r="AS1118" s="137"/>
      <c r="AT1118" s="137"/>
      <c r="AU1118" s="137"/>
      <c r="AV1118" s="137"/>
      <c r="AW1118" s="137"/>
      <c r="AX1118" s="137"/>
      <c r="AY1118" s="137"/>
      <c r="AZ1118" s="137"/>
      <c r="BA1118" s="137"/>
      <c r="BB1118" s="137"/>
      <c r="BC1118" s="137"/>
      <c r="BD1118" s="137"/>
      <c r="BE1118" s="137"/>
      <c r="BF1118" s="137"/>
      <c r="BG1118" s="137"/>
      <c r="BH1118" s="137"/>
      <c r="BI1118" s="137"/>
      <c r="BJ1118" s="137"/>
      <c r="BK1118" s="137"/>
      <c r="BL1118" s="137"/>
      <c r="BM1118" s="137"/>
      <c r="BN1118" s="137"/>
      <c r="BO1118" s="137"/>
      <c r="BP1118" s="137"/>
      <c r="BQ1118" s="137"/>
      <c r="BR1118" s="137"/>
      <c r="BS1118" s="137"/>
      <c r="BT1118" s="137"/>
      <c r="BU1118" s="137"/>
      <c r="BV1118" s="137"/>
      <c r="BW1118" s="92"/>
    </row>
    <row r="1119" spans="1:75" s="14" customFormat="1" x14ac:dyDescent="0.25">
      <c r="A1119" s="19" t="s">
        <v>3798</v>
      </c>
      <c r="B1119" s="19" t="s">
        <v>3799</v>
      </c>
      <c r="C1119" s="24" t="s">
        <v>3800</v>
      </c>
      <c r="D1119" s="19" t="s">
        <v>3801</v>
      </c>
      <c r="E1119" s="20" t="s">
        <v>704</v>
      </c>
      <c r="F1119" s="122">
        <v>43678</v>
      </c>
      <c r="G1119" s="19">
        <v>68</v>
      </c>
      <c r="H1119" s="19" t="s">
        <v>24</v>
      </c>
      <c r="I1119" s="76" t="s">
        <v>3802</v>
      </c>
      <c r="J1119" s="188" t="str">
        <f t="shared" si="32"/>
        <v>https://www.hxedu.com.cn/hxedu/hg/book/bookInfo.html?code=G0366580</v>
      </c>
      <c r="K1119" s="137"/>
      <c r="L1119" s="137"/>
      <c r="M1119" s="137"/>
      <c r="N1119" s="137"/>
      <c r="O1119" s="137"/>
      <c r="P1119" s="137"/>
      <c r="Q1119" s="137"/>
      <c r="R1119" s="137"/>
      <c r="S1119" s="137"/>
      <c r="T1119" s="137"/>
      <c r="U1119" s="137"/>
      <c r="V1119" s="137"/>
      <c r="W1119" s="137"/>
      <c r="X1119" s="137"/>
      <c r="Y1119" s="137"/>
      <c r="Z1119" s="137"/>
      <c r="AA1119" s="137"/>
      <c r="AB1119" s="137"/>
      <c r="AC1119" s="137"/>
      <c r="AD1119" s="137"/>
      <c r="AE1119" s="137"/>
      <c r="AF1119" s="137"/>
      <c r="AG1119" s="137"/>
      <c r="AH1119" s="137"/>
      <c r="AI1119" s="137"/>
      <c r="AJ1119" s="137"/>
      <c r="AK1119" s="137"/>
      <c r="AL1119" s="137"/>
      <c r="AM1119" s="137"/>
      <c r="AN1119" s="137"/>
      <c r="AO1119" s="137"/>
      <c r="AP1119" s="137"/>
      <c r="AQ1119" s="137"/>
      <c r="AR1119" s="137"/>
      <c r="AS1119" s="137"/>
      <c r="AT1119" s="137"/>
      <c r="AU1119" s="137"/>
      <c r="AV1119" s="137"/>
      <c r="AW1119" s="137"/>
      <c r="AX1119" s="137"/>
      <c r="AY1119" s="137"/>
      <c r="AZ1119" s="137"/>
      <c r="BA1119" s="137"/>
      <c r="BB1119" s="137"/>
      <c r="BC1119" s="137"/>
      <c r="BD1119" s="137"/>
      <c r="BE1119" s="137"/>
      <c r="BF1119" s="137"/>
      <c r="BG1119" s="137"/>
      <c r="BH1119" s="137"/>
      <c r="BI1119" s="137"/>
      <c r="BJ1119" s="137"/>
      <c r="BK1119" s="137"/>
      <c r="BL1119" s="137"/>
      <c r="BM1119" s="137"/>
      <c r="BN1119" s="137"/>
      <c r="BO1119" s="137"/>
      <c r="BP1119" s="137"/>
      <c r="BQ1119" s="137"/>
      <c r="BR1119" s="137"/>
      <c r="BS1119" s="137"/>
      <c r="BT1119" s="137"/>
      <c r="BU1119" s="137"/>
      <c r="BV1119" s="137"/>
      <c r="BW1119" s="92"/>
    </row>
    <row r="1120" spans="1:75" s="39" customFormat="1" x14ac:dyDescent="0.25">
      <c r="A1120" s="19" t="s">
        <v>3803</v>
      </c>
      <c r="B1120" s="19" t="s">
        <v>3804</v>
      </c>
      <c r="C1120" s="24" t="s">
        <v>3805</v>
      </c>
      <c r="D1120" s="19" t="s">
        <v>3806</v>
      </c>
      <c r="E1120" s="20" t="s">
        <v>3807</v>
      </c>
      <c r="F1120" s="122">
        <v>43252</v>
      </c>
      <c r="G1120" s="19">
        <v>49.9</v>
      </c>
      <c r="H1120" s="19" t="s">
        <v>2195</v>
      </c>
      <c r="I1120" s="76" t="s">
        <v>3737</v>
      </c>
      <c r="J1120" s="188" t="str">
        <f t="shared" si="32"/>
        <v>https://www.hxedu.com.cn/hxedu/hg/book/bookInfo.html?code=G0342130</v>
      </c>
      <c r="K1120" s="96"/>
      <c r="L1120" s="96"/>
      <c r="M1120" s="96"/>
      <c r="N1120" s="96"/>
      <c r="O1120" s="96"/>
      <c r="P1120" s="96"/>
      <c r="Q1120" s="96"/>
      <c r="R1120" s="96"/>
      <c r="S1120" s="96"/>
      <c r="T1120" s="96"/>
      <c r="U1120" s="96"/>
      <c r="V1120" s="96"/>
      <c r="W1120" s="96"/>
      <c r="X1120" s="96"/>
      <c r="Y1120" s="96"/>
      <c r="Z1120" s="96"/>
      <c r="AA1120" s="96"/>
      <c r="AB1120" s="96"/>
      <c r="AC1120" s="96"/>
      <c r="AD1120" s="96"/>
      <c r="AE1120" s="96"/>
      <c r="AF1120" s="96"/>
      <c r="AG1120" s="96"/>
      <c r="AH1120" s="96"/>
      <c r="AI1120" s="96"/>
      <c r="AJ1120" s="96"/>
      <c r="AK1120" s="96"/>
      <c r="AL1120" s="96"/>
      <c r="AM1120" s="96"/>
      <c r="AN1120" s="96"/>
      <c r="AO1120" s="96"/>
      <c r="AP1120" s="96"/>
      <c r="AQ1120" s="96"/>
      <c r="AR1120" s="96"/>
      <c r="AS1120" s="96"/>
      <c r="AT1120" s="96"/>
      <c r="AU1120" s="96"/>
      <c r="AV1120" s="96"/>
      <c r="AW1120" s="96"/>
      <c r="AX1120" s="96"/>
      <c r="AY1120" s="96"/>
      <c r="AZ1120" s="96"/>
      <c r="BA1120" s="96"/>
      <c r="BB1120" s="96"/>
      <c r="BC1120" s="96"/>
      <c r="BD1120" s="96"/>
      <c r="BE1120" s="96"/>
      <c r="BF1120" s="96"/>
      <c r="BG1120" s="96"/>
      <c r="BH1120" s="96"/>
      <c r="BI1120" s="96"/>
      <c r="BJ1120" s="96"/>
      <c r="BK1120" s="96"/>
      <c r="BL1120" s="96"/>
      <c r="BM1120" s="96"/>
      <c r="BN1120" s="96"/>
      <c r="BO1120" s="96"/>
      <c r="BP1120" s="96"/>
      <c r="BQ1120" s="96"/>
      <c r="BR1120" s="96"/>
      <c r="BS1120" s="96"/>
      <c r="BT1120" s="96"/>
      <c r="BU1120" s="96"/>
      <c r="BV1120" s="96"/>
      <c r="BW1120" s="96"/>
    </row>
    <row r="1121" spans="1:10" x14ac:dyDescent="0.25">
      <c r="A1121" s="19" t="s">
        <v>3808</v>
      </c>
      <c r="B1121" s="19" t="s">
        <v>3809</v>
      </c>
      <c r="C1121" s="24" t="s">
        <v>3810</v>
      </c>
      <c r="D1121" s="19" t="s">
        <v>3811</v>
      </c>
      <c r="E1121" s="20" t="s">
        <v>3681</v>
      </c>
      <c r="F1121" s="122">
        <v>45078</v>
      </c>
      <c r="G1121" s="19">
        <v>45</v>
      </c>
      <c r="J1121" s="188" t="str">
        <f t="shared" si="32"/>
        <v>https://www.hxedu.com.cn/hxedu/hg/book/bookInfo.html?code=G0457320</v>
      </c>
    </row>
    <row r="1122" spans="1:10" x14ac:dyDescent="0.25">
      <c r="A1122" s="19" t="s">
        <v>3812</v>
      </c>
      <c r="B1122" s="19" t="s">
        <v>3813</v>
      </c>
      <c r="C1122" s="24" t="s">
        <v>3814</v>
      </c>
      <c r="D1122" s="19" t="s">
        <v>3815</v>
      </c>
      <c r="E1122" s="20" t="s">
        <v>409</v>
      </c>
      <c r="F1122" s="122">
        <v>44378</v>
      </c>
      <c r="G1122" s="19">
        <v>45</v>
      </c>
      <c r="J1122" s="188" t="str">
        <f t="shared" si="32"/>
        <v>https://www.hxedu.com.cn/hxedu/hg/book/bookInfo.html?code=G0413790</v>
      </c>
    </row>
    <row r="1123" spans="1:10" x14ac:dyDescent="0.25">
      <c r="A1123" s="19" t="s">
        <v>3816</v>
      </c>
      <c r="B1123" s="19" t="s">
        <v>3817</v>
      </c>
      <c r="C1123" s="24" t="s">
        <v>3818</v>
      </c>
      <c r="D1123" s="19" t="s">
        <v>3819</v>
      </c>
      <c r="E1123" s="20" t="s">
        <v>3820</v>
      </c>
      <c r="F1123" s="122">
        <v>44166</v>
      </c>
      <c r="G1123" s="19">
        <v>36</v>
      </c>
      <c r="J1123" s="188" t="str">
        <f t="shared" si="32"/>
        <v>https://www.hxedu.com.cn/hxedu/hg/book/bookInfo.html?code=G0399770</v>
      </c>
    </row>
    <row r="1124" spans="1:10" x14ac:dyDescent="0.25">
      <c r="A1124" s="19" t="s">
        <v>3821</v>
      </c>
      <c r="B1124" s="19" t="s">
        <v>3817</v>
      </c>
      <c r="C1124" s="24" t="s">
        <v>3822</v>
      </c>
      <c r="D1124" s="19" t="s">
        <v>3823</v>
      </c>
      <c r="E1124" s="20" t="s">
        <v>3824</v>
      </c>
      <c r="F1124" s="122">
        <v>45170</v>
      </c>
      <c r="G1124" s="19">
        <v>49</v>
      </c>
      <c r="I1124" s="76" t="s">
        <v>3825</v>
      </c>
      <c r="J1124" s="188" t="str">
        <f t="shared" si="32"/>
        <v>https://www.hxedu.com.cn/hxedu/hg/book/bookInfo.html?code=G0462550</v>
      </c>
    </row>
    <row r="1125" spans="1:10" x14ac:dyDescent="0.25">
      <c r="A1125" s="19" t="s">
        <v>3826</v>
      </c>
      <c r="B1125" s="19" t="s">
        <v>3827</v>
      </c>
      <c r="C1125" s="24" t="s">
        <v>3828</v>
      </c>
      <c r="D1125" s="19" t="s">
        <v>3829</v>
      </c>
      <c r="E1125" s="20" t="s">
        <v>3830</v>
      </c>
      <c r="F1125" s="122">
        <v>44440</v>
      </c>
      <c r="G1125" s="19">
        <v>56.8</v>
      </c>
      <c r="I1125" s="76" t="s">
        <v>56</v>
      </c>
      <c r="J1125" s="188" t="str">
        <f t="shared" ref="J1125:J1188" si="34">"https://www.hxedu.com.cn/hxedu/hg/book/bookInfo.html?code="&amp;A1125</f>
        <v>https://www.hxedu.com.cn/hxedu/hg/book/bookInfo.html?code=G0418470</v>
      </c>
    </row>
    <row r="1126" spans="1:10" x14ac:dyDescent="0.25">
      <c r="A1126" s="19" t="s">
        <v>3831</v>
      </c>
      <c r="B1126" s="19" t="s">
        <v>3832</v>
      </c>
      <c r="C1126" s="24" t="s">
        <v>3833</v>
      </c>
      <c r="D1126" s="19" t="s">
        <v>3834</v>
      </c>
      <c r="E1126" s="20" t="s">
        <v>3835</v>
      </c>
      <c r="F1126" s="122">
        <v>43647</v>
      </c>
      <c r="G1126" s="19">
        <v>38</v>
      </c>
      <c r="J1126" s="188" t="str">
        <f t="shared" si="34"/>
        <v>https://www.hxedu.com.cn/hxedu/hg/book/bookInfo.html?code=G0365780</v>
      </c>
    </row>
    <row r="1127" spans="1:10" x14ac:dyDescent="0.25">
      <c r="A1127" s="19" t="s">
        <v>3836</v>
      </c>
      <c r="B1127" s="19" t="s">
        <v>3837</v>
      </c>
      <c r="C1127" s="24" t="s">
        <v>3838</v>
      </c>
      <c r="D1127" s="19" t="s">
        <v>3839</v>
      </c>
      <c r="E1127" s="20" t="s">
        <v>865</v>
      </c>
      <c r="F1127" s="122">
        <v>45017</v>
      </c>
      <c r="G1127" s="19">
        <v>52</v>
      </c>
      <c r="I1127" s="76" t="s">
        <v>3840</v>
      </c>
      <c r="J1127" s="188" t="str">
        <f t="shared" si="34"/>
        <v>https://www.hxedu.com.cn/hxedu/hg/book/bookInfo.html?code=G0453700</v>
      </c>
    </row>
    <row r="1128" spans="1:10" x14ac:dyDescent="0.25">
      <c r="A1128" s="19" t="s">
        <v>3841</v>
      </c>
      <c r="B1128" s="19" t="s">
        <v>3842</v>
      </c>
      <c r="C1128" s="24" t="s">
        <v>3843</v>
      </c>
      <c r="D1128" s="19" t="s">
        <v>3844</v>
      </c>
      <c r="E1128" s="20" t="s">
        <v>3845</v>
      </c>
      <c r="F1128" s="122">
        <v>43891</v>
      </c>
      <c r="G1128" s="19">
        <v>55.9</v>
      </c>
      <c r="H1128" s="19" t="s">
        <v>24</v>
      </c>
      <c r="J1128" s="188" t="str">
        <f t="shared" si="34"/>
        <v>https://www.hxedu.com.cn/hxedu/hg/book/bookInfo.html?code=G0364970</v>
      </c>
    </row>
    <row r="1129" spans="1:10" x14ac:dyDescent="0.25">
      <c r="A1129" s="19" t="s">
        <v>3846</v>
      </c>
      <c r="B1129" s="19" t="s">
        <v>3847</v>
      </c>
      <c r="C1129" s="24" t="s">
        <v>3848</v>
      </c>
      <c r="D1129" s="19" t="s">
        <v>3844</v>
      </c>
      <c r="E1129" s="20" t="s">
        <v>3845</v>
      </c>
      <c r="F1129" s="122">
        <v>44378</v>
      </c>
      <c r="G1129" s="19">
        <v>55.9</v>
      </c>
      <c r="H1129" s="19" t="s">
        <v>24</v>
      </c>
      <c r="J1129" s="188" t="str">
        <f t="shared" si="34"/>
        <v>https://www.hxedu.com.cn/hxedu/hg/book/bookInfo.html?code=G0414410</v>
      </c>
    </row>
    <row r="1130" spans="1:10" x14ac:dyDescent="0.25">
      <c r="A1130" s="19" t="s">
        <v>3849</v>
      </c>
      <c r="B1130" s="19" t="s">
        <v>3850</v>
      </c>
      <c r="C1130" s="24" t="s">
        <v>3851</v>
      </c>
      <c r="D1130" s="19" t="s">
        <v>3852</v>
      </c>
      <c r="E1130" s="20" t="s">
        <v>3467</v>
      </c>
      <c r="F1130" s="122">
        <v>45047</v>
      </c>
      <c r="G1130" s="19">
        <v>59.9</v>
      </c>
      <c r="H1130" s="19" t="s">
        <v>24</v>
      </c>
      <c r="I1130" s="76" t="s">
        <v>3440</v>
      </c>
      <c r="J1130" s="188" t="str">
        <f t="shared" si="34"/>
        <v>https://www.hxedu.com.cn/hxedu/hg/book/bookInfo.html?code=G0455470</v>
      </c>
    </row>
    <row r="1131" spans="1:10" x14ac:dyDescent="0.25">
      <c r="A1131" s="19" t="s">
        <v>3853</v>
      </c>
      <c r="B1131" s="19" t="s">
        <v>3854</v>
      </c>
      <c r="C1131" s="24" t="s">
        <v>3855</v>
      </c>
      <c r="D1131" s="19" t="s">
        <v>3856</v>
      </c>
      <c r="E1131" s="20" t="s">
        <v>865</v>
      </c>
      <c r="F1131" s="122">
        <v>44927</v>
      </c>
      <c r="G1131" s="19">
        <v>69</v>
      </c>
      <c r="J1131" s="188" t="str">
        <f t="shared" si="34"/>
        <v>https://www.hxedu.com.cn/hxedu/hg/book/bookInfo.html?code=G0447100</v>
      </c>
    </row>
    <row r="1132" spans="1:10" x14ac:dyDescent="0.25">
      <c r="A1132" s="19" t="s">
        <v>3857</v>
      </c>
      <c r="B1132" s="19" t="s">
        <v>3858</v>
      </c>
      <c r="C1132" s="24" t="s">
        <v>3859</v>
      </c>
      <c r="D1132" s="19" t="s">
        <v>3860</v>
      </c>
      <c r="E1132" s="20" t="s">
        <v>245</v>
      </c>
      <c r="F1132" s="122">
        <v>42186</v>
      </c>
      <c r="G1132" s="19">
        <v>45</v>
      </c>
      <c r="H1132" s="19" t="s">
        <v>24</v>
      </c>
      <c r="I1132" s="76" t="s">
        <v>3113</v>
      </c>
      <c r="J1132" s="188" t="str">
        <f t="shared" si="34"/>
        <v>https://www.hxedu.com.cn/hxedu/hg/book/bookInfo.html?code=G0260290</v>
      </c>
    </row>
    <row r="1133" spans="1:10" x14ac:dyDescent="0.25">
      <c r="A1133" s="19" t="s">
        <v>3861</v>
      </c>
      <c r="B1133" s="19" t="s">
        <v>3862</v>
      </c>
      <c r="C1133" s="24" t="s">
        <v>3863</v>
      </c>
      <c r="D1133" s="19" t="s">
        <v>3864</v>
      </c>
      <c r="E1133" s="20" t="s">
        <v>893</v>
      </c>
      <c r="F1133" s="122">
        <v>44805</v>
      </c>
      <c r="G1133" s="19">
        <v>129</v>
      </c>
      <c r="J1133" s="188" t="str">
        <f t="shared" si="34"/>
        <v>https://www.hxedu.com.cn/hxedu/hg/book/bookInfo.html?code=TB440710</v>
      </c>
    </row>
    <row r="1134" spans="1:10" x14ac:dyDescent="0.25">
      <c r="A1134" s="19" t="s">
        <v>3865</v>
      </c>
      <c r="B1134" s="19" t="s">
        <v>3866</v>
      </c>
      <c r="C1134" s="24" t="s">
        <v>3867</v>
      </c>
      <c r="D1134" s="19" t="s">
        <v>3868</v>
      </c>
      <c r="E1134" s="20" t="s">
        <v>17</v>
      </c>
      <c r="F1134" s="122">
        <v>45261</v>
      </c>
      <c r="G1134" s="19">
        <v>45</v>
      </c>
      <c r="I1134" s="76" t="s">
        <v>3869</v>
      </c>
      <c r="J1134" s="188" t="str">
        <f t="shared" si="34"/>
        <v>https://www.hxedu.com.cn/hxedu/hg/book/bookInfo.html?code=G0467370</v>
      </c>
    </row>
    <row r="1135" spans="1:10" x14ac:dyDescent="0.25">
      <c r="A1135" s="19" t="s">
        <v>3849</v>
      </c>
      <c r="B1135" s="19" t="s">
        <v>3850</v>
      </c>
      <c r="C1135" s="24" t="s">
        <v>3851</v>
      </c>
      <c r="D1135" s="19" t="s">
        <v>3852</v>
      </c>
      <c r="E1135" s="20" t="s">
        <v>3467</v>
      </c>
      <c r="F1135" s="122">
        <v>45047</v>
      </c>
      <c r="G1135" s="19">
        <v>59.9</v>
      </c>
      <c r="I1135" s="76" t="s">
        <v>3440</v>
      </c>
      <c r="J1135" s="188" t="str">
        <f t="shared" si="34"/>
        <v>https://www.hxedu.com.cn/hxedu/hg/book/bookInfo.html?code=G0455470</v>
      </c>
    </row>
    <row r="1136" spans="1:10" x14ac:dyDescent="0.25">
      <c r="A1136" s="19" t="s">
        <v>3870</v>
      </c>
      <c r="B1136" s="19" t="s">
        <v>3871</v>
      </c>
      <c r="C1136" s="24" t="s">
        <v>3872</v>
      </c>
      <c r="D1136" s="19" t="s">
        <v>3873</v>
      </c>
      <c r="E1136" s="20" t="s">
        <v>333</v>
      </c>
      <c r="F1136" s="122">
        <v>44743</v>
      </c>
      <c r="G1136" s="19">
        <v>29</v>
      </c>
      <c r="I1136" s="76" t="s">
        <v>334</v>
      </c>
      <c r="J1136" s="188" t="str">
        <f t="shared" si="34"/>
        <v>https://www.hxedu.com.cn/hxedu/hg/book/bookInfo.html?code=G0438320</v>
      </c>
    </row>
    <row r="1137" spans="1:75" x14ac:dyDescent="0.25">
      <c r="A1137" s="19" t="s">
        <v>3874</v>
      </c>
      <c r="B1137" s="19" t="s">
        <v>3875</v>
      </c>
      <c r="C1137" s="24" t="s">
        <v>3876</v>
      </c>
      <c r="D1137" s="19" t="s">
        <v>3877</v>
      </c>
      <c r="E1137" s="20" t="s">
        <v>3878</v>
      </c>
      <c r="F1137" s="122">
        <v>44713</v>
      </c>
      <c r="G1137" s="19">
        <v>79</v>
      </c>
      <c r="J1137" s="188" t="str">
        <f t="shared" si="34"/>
        <v>https://www.hxedu.com.cn/hxedu/hg/book/bookInfo.html?code=G0436680</v>
      </c>
    </row>
    <row r="1138" spans="1:75" x14ac:dyDescent="0.25">
      <c r="A1138" s="19" t="s">
        <v>3879</v>
      </c>
      <c r="B1138" s="19" t="s">
        <v>3880</v>
      </c>
      <c r="C1138" s="24" t="s">
        <v>3881</v>
      </c>
      <c r="D1138" s="19" t="s">
        <v>3882</v>
      </c>
      <c r="E1138" s="20" t="s">
        <v>3883</v>
      </c>
      <c r="F1138" s="122">
        <v>43617</v>
      </c>
      <c r="G1138" s="19">
        <v>52</v>
      </c>
      <c r="I1138" s="76" t="s">
        <v>3884</v>
      </c>
      <c r="J1138" s="188" t="str">
        <f t="shared" si="34"/>
        <v>https://www.hxedu.com.cn/hxedu/hg/book/bookInfo.html?code=G0351340</v>
      </c>
    </row>
    <row r="1139" spans="1:75" x14ac:dyDescent="0.25">
      <c r="A1139" s="19" t="s">
        <v>3885</v>
      </c>
      <c r="B1139" s="19" t="s">
        <v>3886</v>
      </c>
      <c r="C1139" s="24" t="s">
        <v>3887</v>
      </c>
      <c r="D1139" s="19" t="s">
        <v>3888</v>
      </c>
      <c r="E1139" s="20" t="s">
        <v>3889</v>
      </c>
      <c r="F1139" s="122">
        <v>44562</v>
      </c>
      <c r="G1139" s="19">
        <v>59</v>
      </c>
      <c r="I1139" s="76" t="s">
        <v>472</v>
      </c>
      <c r="J1139" s="188" t="str">
        <f t="shared" si="34"/>
        <v>https://www.hxedu.com.cn/hxedu/hg/book/bookInfo.html?code=G0381360</v>
      </c>
    </row>
    <row r="1140" spans="1:75" x14ac:dyDescent="0.25">
      <c r="A1140" s="19" t="s">
        <v>3890</v>
      </c>
      <c r="B1140" s="19" t="s">
        <v>3891</v>
      </c>
      <c r="C1140" s="24" t="s">
        <v>3892</v>
      </c>
      <c r="D1140" s="19" t="s">
        <v>3893</v>
      </c>
      <c r="E1140" s="20" t="s">
        <v>2217</v>
      </c>
      <c r="F1140" s="122">
        <v>44317</v>
      </c>
      <c r="G1140" s="19">
        <v>49</v>
      </c>
      <c r="J1140" s="188" t="str">
        <f t="shared" si="34"/>
        <v>https://www.hxedu.com.cn/hxedu/hg/book/bookInfo.html?code=G0411090</v>
      </c>
    </row>
    <row r="1141" spans="1:75" x14ac:dyDescent="0.25">
      <c r="A1141" s="19" t="s">
        <v>3894</v>
      </c>
      <c r="B1141" s="19" t="s">
        <v>3895</v>
      </c>
      <c r="C1141" s="24" t="s">
        <v>3896</v>
      </c>
      <c r="D1141" s="19" t="s">
        <v>3897</v>
      </c>
      <c r="E1141" s="20" t="s">
        <v>323</v>
      </c>
      <c r="F1141" s="122">
        <v>43221</v>
      </c>
      <c r="G1141" s="19">
        <v>29</v>
      </c>
      <c r="J1141" s="188" t="str">
        <f t="shared" si="34"/>
        <v>https://www.hxedu.com.cn/hxedu/hg/book/bookInfo.html?code=G0337590</v>
      </c>
    </row>
    <row r="1142" spans="1:75" x14ac:dyDescent="0.25">
      <c r="A1142" s="19" t="s">
        <v>3903</v>
      </c>
      <c r="B1142" s="19" t="s">
        <v>3904</v>
      </c>
      <c r="C1142" s="24" t="s">
        <v>3905</v>
      </c>
      <c r="D1142" s="19" t="s">
        <v>3906</v>
      </c>
      <c r="E1142" s="20" t="s">
        <v>3907</v>
      </c>
      <c r="F1142" s="122">
        <v>44531</v>
      </c>
      <c r="G1142" s="19">
        <v>59</v>
      </c>
      <c r="J1142" s="188" t="str">
        <f t="shared" si="34"/>
        <v>https://www.hxedu.com.cn/hxedu/hg/book/bookInfo.html?code=G0426610</v>
      </c>
    </row>
    <row r="1143" spans="1:75" x14ac:dyDescent="0.25">
      <c r="A1143" s="19" t="s">
        <v>3908</v>
      </c>
      <c r="B1143" s="19" t="s">
        <v>3909</v>
      </c>
      <c r="C1143" s="24" t="s">
        <v>3910</v>
      </c>
      <c r="D1143" s="19" t="s">
        <v>3911</v>
      </c>
      <c r="E1143" s="20" t="s">
        <v>3912</v>
      </c>
      <c r="F1143" s="122">
        <v>45078</v>
      </c>
      <c r="G1143" s="19">
        <v>49</v>
      </c>
      <c r="J1143" s="188" t="str">
        <f t="shared" si="34"/>
        <v>https://www.hxedu.com.cn/hxedu/hg/book/bookInfo.html?code=G0457270</v>
      </c>
    </row>
    <row r="1144" spans="1:75" x14ac:dyDescent="0.25">
      <c r="A1144" s="19" t="s">
        <v>3913</v>
      </c>
      <c r="B1144" s="19" t="s">
        <v>3914</v>
      </c>
      <c r="C1144" s="24" t="s">
        <v>3915</v>
      </c>
      <c r="D1144" s="19" t="s">
        <v>3916</v>
      </c>
      <c r="E1144" s="20" t="s">
        <v>3917</v>
      </c>
      <c r="F1144" s="122">
        <v>45139</v>
      </c>
      <c r="G1144" s="19">
        <v>49</v>
      </c>
      <c r="I1144" s="76" t="s">
        <v>3918</v>
      </c>
      <c r="J1144" s="188" t="str">
        <f t="shared" si="34"/>
        <v>https://www.hxedu.com.cn/hxedu/hg/book/bookInfo.html?code=G0461790</v>
      </c>
    </row>
    <row r="1145" spans="1:75" x14ac:dyDescent="0.25">
      <c r="A1145" s="19" t="s">
        <v>3919</v>
      </c>
      <c r="B1145" s="19" t="s">
        <v>3920</v>
      </c>
      <c r="C1145" s="24" t="s">
        <v>3921</v>
      </c>
      <c r="D1145" s="19" t="s">
        <v>3922</v>
      </c>
      <c r="E1145" s="20" t="s">
        <v>3923</v>
      </c>
      <c r="F1145" s="122">
        <v>45139</v>
      </c>
      <c r="G1145" s="19">
        <v>49</v>
      </c>
      <c r="I1145" s="76" t="s">
        <v>3924</v>
      </c>
      <c r="J1145" s="188" t="str">
        <f t="shared" si="34"/>
        <v>https://www.hxedu.com.cn/hxedu/hg/book/bookInfo.html?code=G0461780</v>
      </c>
    </row>
    <row r="1146" spans="1:75" x14ac:dyDescent="0.25">
      <c r="A1146" s="19" t="s">
        <v>3925</v>
      </c>
      <c r="B1146" s="19" t="s">
        <v>3926</v>
      </c>
      <c r="C1146" s="24" t="s">
        <v>3927</v>
      </c>
      <c r="D1146" s="19" t="s">
        <v>3928</v>
      </c>
      <c r="E1146" s="20" t="s">
        <v>3929</v>
      </c>
      <c r="F1146" s="122">
        <v>45231</v>
      </c>
      <c r="G1146" s="19">
        <v>49.8</v>
      </c>
      <c r="J1146" s="188" t="str">
        <f t="shared" si="34"/>
        <v>https://www.hxedu.com.cn/hxedu/hg/book/bookInfo.html?code=G0465940</v>
      </c>
    </row>
    <row r="1147" spans="1:75" x14ac:dyDescent="0.25">
      <c r="A1147" s="19" t="s">
        <v>3930</v>
      </c>
      <c r="B1147" s="19" t="s">
        <v>3931</v>
      </c>
      <c r="C1147" s="24" t="s">
        <v>3932</v>
      </c>
      <c r="D1147" s="19" t="s">
        <v>3933</v>
      </c>
      <c r="E1147" s="20" t="s">
        <v>3934</v>
      </c>
      <c r="F1147" s="122">
        <v>45231</v>
      </c>
      <c r="G1147" s="19">
        <v>49</v>
      </c>
      <c r="I1147" s="76" t="s">
        <v>3924</v>
      </c>
      <c r="J1147" s="188" t="str">
        <f t="shared" si="34"/>
        <v>https://www.hxedu.com.cn/hxedu/hg/book/bookInfo.html?code=G0467000</v>
      </c>
    </row>
    <row r="1148" spans="1:75" x14ac:dyDescent="0.25">
      <c r="A1148" s="40" t="s">
        <v>3935</v>
      </c>
      <c r="B1148" s="40" t="s">
        <v>3936</v>
      </c>
      <c r="C1148" s="60" t="s">
        <v>3937</v>
      </c>
      <c r="D1148" s="40" t="s">
        <v>3938</v>
      </c>
      <c r="E1148" s="41" t="s">
        <v>3939</v>
      </c>
      <c r="F1148" s="155">
        <v>45139</v>
      </c>
      <c r="G1148" s="40">
        <v>49</v>
      </c>
      <c r="H1148" s="40"/>
      <c r="I1148" s="80" t="s">
        <v>3924</v>
      </c>
      <c r="J1148" s="188" t="str">
        <f t="shared" si="34"/>
        <v>https://www.hxedu.com.cn/hxedu/hg/book/bookInfo.html?code=G0462150</v>
      </c>
    </row>
    <row r="1149" spans="1:75" s="45" customFormat="1" x14ac:dyDescent="0.25">
      <c r="A1149" s="6" t="s">
        <v>4280</v>
      </c>
      <c r="B1149" s="6" t="s">
        <v>4281</v>
      </c>
      <c r="C1149" s="21" t="s">
        <v>4282</v>
      </c>
      <c r="D1149" s="6" t="s">
        <v>4283</v>
      </c>
      <c r="E1149" s="6" t="s">
        <v>441</v>
      </c>
      <c r="F1149" s="97">
        <v>45536</v>
      </c>
      <c r="G1149" s="6">
        <v>45</v>
      </c>
      <c r="H1149" s="6"/>
      <c r="I1149" s="83"/>
      <c r="J1149" s="188" t="str">
        <f t="shared" si="34"/>
        <v>https://www.hxedu.com.cn/hxedu/hg/book/bookInfo.html?code=G0486790</v>
      </c>
      <c r="K1149" s="51"/>
      <c r="L1149" s="51"/>
      <c r="M1149" s="51"/>
      <c r="N1149" s="51"/>
      <c r="O1149" s="51"/>
      <c r="P1149" s="51"/>
      <c r="Q1149" s="51"/>
      <c r="R1149" s="51"/>
      <c r="S1149" s="51"/>
      <c r="T1149" s="51"/>
      <c r="U1149" s="51"/>
      <c r="V1149" s="51"/>
      <c r="W1149" s="51"/>
      <c r="X1149" s="51"/>
      <c r="Y1149" s="51"/>
      <c r="Z1149" s="51"/>
      <c r="AA1149" s="51"/>
      <c r="AB1149" s="51"/>
      <c r="AC1149" s="51"/>
      <c r="AD1149" s="51"/>
      <c r="AE1149" s="51"/>
      <c r="AF1149" s="51"/>
      <c r="AG1149" s="51"/>
      <c r="AH1149" s="51"/>
      <c r="AI1149" s="51"/>
      <c r="AJ1149" s="51"/>
      <c r="AK1149" s="51"/>
      <c r="AL1149" s="51"/>
      <c r="AM1149" s="51"/>
      <c r="AN1149" s="51"/>
      <c r="AO1149" s="51"/>
      <c r="AP1149" s="51"/>
      <c r="AQ1149" s="51"/>
      <c r="AR1149" s="51"/>
      <c r="AS1149" s="51"/>
      <c r="AT1149" s="51"/>
      <c r="AU1149" s="51"/>
      <c r="AV1149" s="51"/>
      <c r="AW1149" s="51"/>
      <c r="AX1149" s="51"/>
      <c r="AY1149" s="51"/>
      <c r="AZ1149" s="51"/>
      <c r="BA1149" s="51"/>
      <c r="BB1149" s="51"/>
      <c r="BC1149" s="51"/>
      <c r="BD1149" s="51"/>
      <c r="BE1149" s="51"/>
      <c r="BF1149" s="51"/>
      <c r="BG1149" s="51"/>
      <c r="BH1149" s="51"/>
      <c r="BI1149" s="51"/>
      <c r="BJ1149" s="51"/>
      <c r="BK1149" s="51"/>
      <c r="BL1149" s="51"/>
      <c r="BM1149" s="51"/>
      <c r="BN1149" s="51"/>
      <c r="BO1149" s="51"/>
      <c r="BP1149" s="51"/>
      <c r="BQ1149" s="51"/>
      <c r="BR1149" s="51"/>
      <c r="BS1149" s="51"/>
      <c r="BT1149" s="51"/>
      <c r="BU1149" s="51"/>
      <c r="BV1149" s="51"/>
      <c r="BW1149" s="87"/>
    </row>
    <row r="1150" spans="1:75" s="45" customFormat="1" x14ac:dyDescent="0.25">
      <c r="A1150" s="6" t="s">
        <v>4287</v>
      </c>
      <c r="B1150" s="6" t="s">
        <v>4288</v>
      </c>
      <c r="C1150" s="21" t="s">
        <v>4289</v>
      </c>
      <c r="D1150" s="6" t="s">
        <v>4037</v>
      </c>
      <c r="E1150" s="6" t="s">
        <v>335</v>
      </c>
      <c r="F1150" s="97">
        <v>45474</v>
      </c>
      <c r="G1150" s="6">
        <v>59</v>
      </c>
      <c r="H1150" s="6"/>
      <c r="I1150" s="83" t="s">
        <v>4290</v>
      </c>
      <c r="J1150" s="188" t="str">
        <f t="shared" si="34"/>
        <v>https://www.hxedu.com.cn/hxedu/hg/book/bookInfo.html?code=G0482560</v>
      </c>
      <c r="K1150" s="51"/>
      <c r="L1150" s="51"/>
      <c r="M1150" s="51"/>
      <c r="N1150" s="51"/>
      <c r="O1150" s="51"/>
      <c r="P1150" s="51"/>
      <c r="Q1150" s="51"/>
      <c r="R1150" s="51"/>
      <c r="S1150" s="51"/>
      <c r="T1150" s="51"/>
      <c r="U1150" s="51"/>
      <c r="V1150" s="51"/>
      <c r="W1150" s="51"/>
      <c r="X1150" s="51"/>
      <c r="Y1150" s="51"/>
      <c r="Z1150" s="51"/>
      <c r="AA1150" s="51"/>
      <c r="AB1150" s="51"/>
      <c r="AC1150" s="51"/>
      <c r="AD1150" s="51"/>
      <c r="AE1150" s="51"/>
      <c r="AF1150" s="51"/>
      <c r="AG1150" s="51"/>
      <c r="AH1150" s="51"/>
      <c r="AI1150" s="51"/>
      <c r="AJ1150" s="51"/>
      <c r="AK1150" s="51"/>
      <c r="AL1150" s="51"/>
      <c r="AM1150" s="51"/>
      <c r="AN1150" s="51"/>
      <c r="AO1150" s="51"/>
      <c r="AP1150" s="51"/>
      <c r="AQ1150" s="51"/>
      <c r="AR1150" s="51"/>
      <c r="AS1150" s="51"/>
      <c r="AT1150" s="51"/>
      <c r="AU1150" s="51"/>
      <c r="AV1150" s="51"/>
      <c r="AW1150" s="51"/>
      <c r="AX1150" s="51"/>
      <c r="AY1150" s="51"/>
      <c r="AZ1150" s="51"/>
      <c r="BA1150" s="51"/>
      <c r="BB1150" s="51"/>
      <c r="BC1150" s="51"/>
      <c r="BD1150" s="51"/>
      <c r="BE1150" s="51"/>
      <c r="BF1150" s="51"/>
      <c r="BG1150" s="51"/>
      <c r="BH1150" s="51"/>
      <c r="BI1150" s="51"/>
      <c r="BJ1150" s="51"/>
      <c r="BK1150" s="51"/>
      <c r="BL1150" s="51"/>
      <c r="BM1150" s="51"/>
      <c r="BN1150" s="51"/>
      <c r="BO1150" s="51"/>
      <c r="BP1150" s="51"/>
      <c r="BQ1150" s="51"/>
      <c r="BR1150" s="51"/>
      <c r="BS1150" s="51"/>
      <c r="BT1150" s="51"/>
      <c r="BU1150" s="51"/>
      <c r="BV1150" s="51"/>
      <c r="BW1150" s="87"/>
    </row>
    <row r="1151" spans="1:75" s="45" customFormat="1" x14ac:dyDescent="0.25">
      <c r="A1151" s="6" t="s">
        <v>4291</v>
      </c>
      <c r="B1151" s="6" t="s">
        <v>4292</v>
      </c>
      <c r="C1151" s="21" t="s">
        <v>4293</v>
      </c>
      <c r="D1151" s="6" t="s">
        <v>4037</v>
      </c>
      <c r="E1151" s="6" t="s">
        <v>335</v>
      </c>
      <c r="F1151" s="97">
        <v>45474</v>
      </c>
      <c r="G1151" s="6">
        <v>55</v>
      </c>
      <c r="H1151" s="6"/>
      <c r="I1151" s="83" t="s">
        <v>4290</v>
      </c>
      <c r="J1151" s="188" t="str">
        <f t="shared" si="34"/>
        <v>https://www.hxedu.com.cn/hxedu/hg/book/bookInfo.html?code=G0481840</v>
      </c>
      <c r="K1151" s="51"/>
      <c r="L1151" s="51"/>
      <c r="M1151" s="51"/>
      <c r="N1151" s="51"/>
      <c r="O1151" s="51"/>
      <c r="P1151" s="51"/>
      <c r="Q1151" s="51"/>
      <c r="R1151" s="51"/>
      <c r="S1151" s="51"/>
      <c r="T1151" s="51"/>
      <c r="U1151" s="51"/>
      <c r="V1151" s="51"/>
      <c r="W1151" s="51"/>
      <c r="X1151" s="51"/>
      <c r="Y1151" s="51"/>
      <c r="Z1151" s="51"/>
      <c r="AA1151" s="51"/>
      <c r="AB1151" s="51"/>
      <c r="AC1151" s="51"/>
      <c r="AD1151" s="51"/>
      <c r="AE1151" s="51"/>
      <c r="AF1151" s="51"/>
      <c r="AG1151" s="51"/>
      <c r="AH1151" s="51"/>
      <c r="AI1151" s="51"/>
      <c r="AJ1151" s="51"/>
      <c r="AK1151" s="51"/>
      <c r="AL1151" s="51"/>
      <c r="AM1151" s="51"/>
      <c r="AN1151" s="51"/>
      <c r="AO1151" s="51"/>
      <c r="AP1151" s="51"/>
      <c r="AQ1151" s="51"/>
      <c r="AR1151" s="51"/>
      <c r="AS1151" s="51"/>
      <c r="AT1151" s="51"/>
      <c r="AU1151" s="51"/>
      <c r="AV1151" s="51"/>
      <c r="AW1151" s="51"/>
      <c r="AX1151" s="51"/>
      <c r="AY1151" s="51"/>
      <c r="AZ1151" s="51"/>
      <c r="BA1151" s="51"/>
      <c r="BB1151" s="51"/>
      <c r="BC1151" s="51"/>
      <c r="BD1151" s="51"/>
      <c r="BE1151" s="51"/>
      <c r="BF1151" s="51"/>
      <c r="BG1151" s="51"/>
      <c r="BH1151" s="51"/>
      <c r="BI1151" s="51"/>
      <c r="BJ1151" s="51"/>
      <c r="BK1151" s="51"/>
      <c r="BL1151" s="51"/>
      <c r="BM1151" s="51"/>
      <c r="BN1151" s="51"/>
      <c r="BO1151" s="51"/>
      <c r="BP1151" s="51"/>
      <c r="BQ1151" s="51"/>
      <c r="BR1151" s="51"/>
      <c r="BS1151" s="51"/>
      <c r="BT1151" s="51"/>
      <c r="BU1151" s="51"/>
      <c r="BV1151" s="51"/>
      <c r="BW1151" s="87"/>
    </row>
    <row r="1152" spans="1:75" s="45" customFormat="1" x14ac:dyDescent="0.25">
      <c r="A1152" s="6" t="s">
        <v>4294</v>
      </c>
      <c r="B1152" s="6" t="s">
        <v>4295</v>
      </c>
      <c r="C1152" s="21" t="s">
        <v>4296</v>
      </c>
      <c r="D1152" s="6" t="s">
        <v>4297</v>
      </c>
      <c r="E1152" s="6" t="s">
        <v>4298</v>
      </c>
      <c r="F1152" s="97">
        <v>45413</v>
      </c>
      <c r="G1152" s="6">
        <v>169</v>
      </c>
      <c r="H1152" s="6"/>
      <c r="I1152" s="83"/>
      <c r="J1152" s="188" t="str">
        <f t="shared" si="34"/>
        <v>https://www.hxedu.com.cn/hxedu/hg/book/bookInfo.html?code=Z0476400</v>
      </c>
      <c r="K1152" s="51"/>
      <c r="L1152" s="51"/>
      <c r="M1152" s="51"/>
      <c r="N1152" s="51"/>
      <c r="O1152" s="51"/>
      <c r="P1152" s="51"/>
      <c r="Q1152" s="51"/>
      <c r="R1152" s="51"/>
      <c r="S1152" s="51"/>
      <c r="T1152" s="51"/>
      <c r="U1152" s="51"/>
      <c r="V1152" s="51"/>
      <c r="W1152" s="51"/>
      <c r="X1152" s="51"/>
      <c r="Y1152" s="51"/>
      <c r="Z1152" s="51"/>
      <c r="AA1152" s="51"/>
      <c r="AB1152" s="51"/>
      <c r="AC1152" s="51"/>
      <c r="AD1152" s="51"/>
      <c r="AE1152" s="51"/>
      <c r="AF1152" s="51"/>
      <c r="AG1152" s="51"/>
      <c r="AH1152" s="51"/>
      <c r="AI1152" s="51"/>
      <c r="AJ1152" s="51"/>
      <c r="AK1152" s="51"/>
      <c r="AL1152" s="51"/>
      <c r="AM1152" s="51"/>
      <c r="AN1152" s="51"/>
      <c r="AO1152" s="51"/>
      <c r="AP1152" s="51"/>
      <c r="AQ1152" s="51"/>
      <c r="AR1152" s="51"/>
      <c r="AS1152" s="51"/>
      <c r="AT1152" s="51"/>
      <c r="AU1152" s="51"/>
      <c r="AV1152" s="51"/>
      <c r="AW1152" s="51"/>
      <c r="AX1152" s="51"/>
      <c r="AY1152" s="51"/>
      <c r="AZ1152" s="51"/>
      <c r="BA1152" s="51"/>
      <c r="BB1152" s="51"/>
      <c r="BC1152" s="51"/>
      <c r="BD1152" s="51"/>
      <c r="BE1152" s="51"/>
      <c r="BF1152" s="51"/>
      <c r="BG1152" s="51"/>
      <c r="BH1152" s="51"/>
      <c r="BI1152" s="51"/>
      <c r="BJ1152" s="51"/>
      <c r="BK1152" s="51"/>
      <c r="BL1152" s="51"/>
      <c r="BM1152" s="51"/>
      <c r="BN1152" s="51"/>
      <c r="BO1152" s="51"/>
      <c r="BP1152" s="51"/>
      <c r="BQ1152" s="51"/>
      <c r="BR1152" s="51"/>
      <c r="BS1152" s="51"/>
      <c r="BT1152" s="51"/>
      <c r="BU1152" s="51"/>
      <c r="BV1152" s="51"/>
      <c r="BW1152" s="87"/>
    </row>
    <row r="1153" spans="1:75" s="45" customFormat="1" x14ac:dyDescent="0.25">
      <c r="A1153" s="6" t="s">
        <v>4299</v>
      </c>
      <c r="B1153" s="6" t="s">
        <v>4300</v>
      </c>
      <c r="C1153" s="21" t="s">
        <v>4301</v>
      </c>
      <c r="D1153" s="6" t="s">
        <v>4302</v>
      </c>
      <c r="E1153" s="6" t="s">
        <v>698</v>
      </c>
      <c r="F1153" s="97">
        <v>45505</v>
      </c>
      <c r="G1153" s="6">
        <v>79</v>
      </c>
      <c r="H1153" s="6"/>
      <c r="I1153" s="83"/>
      <c r="J1153" s="188" t="str">
        <f t="shared" si="34"/>
        <v>https://www.hxedu.com.cn/hxedu/hg/book/bookInfo.html?code=G0473650</v>
      </c>
      <c r="K1153" s="51"/>
      <c r="L1153" s="51"/>
      <c r="M1153" s="51"/>
      <c r="N1153" s="51"/>
      <c r="O1153" s="51"/>
      <c r="P1153" s="51"/>
      <c r="Q1153" s="51"/>
      <c r="R1153" s="51"/>
      <c r="S1153" s="51"/>
      <c r="T1153" s="51"/>
      <c r="U1153" s="51"/>
      <c r="V1153" s="51"/>
      <c r="W1153" s="51"/>
      <c r="X1153" s="51"/>
      <c r="Y1153" s="51"/>
      <c r="Z1153" s="51"/>
      <c r="AA1153" s="51"/>
      <c r="AB1153" s="51"/>
      <c r="AC1153" s="51"/>
      <c r="AD1153" s="51"/>
      <c r="AE1153" s="51"/>
      <c r="AF1153" s="51"/>
      <c r="AG1153" s="51"/>
      <c r="AH1153" s="51"/>
      <c r="AI1153" s="51"/>
      <c r="AJ1153" s="51"/>
      <c r="AK1153" s="51"/>
      <c r="AL1153" s="51"/>
      <c r="AM1153" s="51"/>
      <c r="AN1153" s="51"/>
      <c r="AO1153" s="51"/>
      <c r="AP1153" s="51"/>
      <c r="AQ1153" s="51"/>
      <c r="AR1153" s="51"/>
      <c r="AS1153" s="51"/>
      <c r="AT1153" s="51"/>
      <c r="AU1153" s="51"/>
      <c r="AV1153" s="51"/>
      <c r="AW1153" s="51"/>
      <c r="AX1153" s="51"/>
      <c r="AY1153" s="51"/>
      <c r="AZ1153" s="51"/>
      <c r="BA1153" s="51"/>
      <c r="BB1153" s="51"/>
      <c r="BC1153" s="51"/>
      <c r="BD1153" s="51"/>
      <c r="BE1153" s="51"/>
      <c r="BF1153" s="51"/>
      <c r="BG1153" s="51"/>
      <c r="BH1153" s="51"/>
      <c r="BI1153" s="51"/>
      <c r="BJ1153" s="51"/>
      <c r="BK1153" s="51"/>
      <c r="BL1153" s="51"/>
      <c r="BM1153" s="51"/>
      <c r="BN1153" s="51"/>
      <c r="BO1153" s="51"/>
      <c r="BP1153" s="51"/>
      <c r="BQ1153" s="51"/>
      <c r="BR1153" s="51"/>
      <c r="BS1153" s="51"/>
      <c r="BT1153" s="51"/>
      <c r="BU1153" s="51"/>
      <c r="BV1153" s="51"/>
      <c r="BW1153" s="87"/>
    </row>
    <row r="1154" spans="1:75" s="45" customFormat="1" x14ac:dyDescent="0.25">
      <c r="A1154" s="6" t="s">
        <v>4303</v>
      </c>
      <c r="B1154" s="6" t="s">
        <v>4304</v>
      </c>
      <c r="C1154" s="21" t="s">
        <v>4305</v>
      </c>
      <c r="D1154" s="6" t="s">
        <v>4306</v>
      </c>
      <c r="E1154" s="6" t="s">
        <v>4307</v>
      </c>
      <c r="F1154" s="97">
        <v>45474</v>
      </c>
      <c r="G1154" s="6">
        <v>119</v>
      </c>
      <c r="H1154" s="6"/>
      <c r="I1154" s="83"/>
      <c r="J1154" s="188" t="str">
        <f t="shared" si="34"/>
        <v>https://www.hxedu.com.cn/hxedu/hg/book/bookInfo.html?code=G0470880</v>
      </c>
      <c r="K1154" s="51"/>
      <c r="L1154" s="51"/>
      <c r="M1154" s="51"/>
      <c r="N1154" s="51"/>
      <c r="O1154" s="51"/>
      <c r="P1154" s="51"/>
      <c r="Q1154" s="51"/>
      <c r="R1154" s="51"/>
      <c r="S1154" s="51"/>
      <c r="T1154" s="51"/>
      <c r="U1154" s="51"/>
      <c r="V1154" s="51"/>
      <c r="W1154" s="51"/>
      <c r="X1154" s="51"/>
      <c r="Y1154" s="51"/>
      <c r="Z1154" s="51"/>
      <c r="AA1154" s="51"/>
      <c r="AB1154" s="51"/>
      <c r="AC1154" s="51"/>
      <c r="AD1154" s="51"/>
      <c r="AE1154" s="51"/>
      <c r="AF1154" s="51"/>
      <c r="AG1154" s="51"/>
      <c r="AH1154" s="51"/>
      <c r="AI1154" s="51"/>
      <c r="AJ1154" s="51"/>
      <c r="AK1154" s="51"/>
      <c r="AL1154" s="51"/>
      <c r="AM1154" s="51"/>
      <c r="AN1154" s="51"/>
      <c r="AO1154" s="51"/>
      <c r="AP1154" s="51"/>
      <c r="AQ1154" s="51"/>
      <c r="AR1154" s="51"/>
      <c r="AS1154" s="51"/>
      <c r="AT1154" s="51"/>
      <c r="AU1154" s="51"/>
      <c r="AV1154" s="51"/>
      <c r="AW1154" s="51"/>
      <c r="AX1154" s="51"/>
      <c r="AY1154" s="51"/>
      <c r="AZ1154" s="51"/>
      <c r="BA1154" s="51"/>
      <c r="BB1154" s="51"/>
      <c r="BC1154" s="51"/>
      <c r="BD1154" s="51"/>
      <c r="BE1154" s="51"/>
      <c r="BF1154" s="51"/>
      <c r="BG1154" s="51"/>
      <c r="BH1154" s="51"/>
      <c r="BI1154" s="51"/>
      <c r="BJ1154" s="51"/>
      <c r="BK1154" s="51"/>
      <c r="BL1154" s="51"/>
      <c r="BM1154" s="51"/>
      <c r="BN1154" s="51"/>
      <c r="BO1154" s="51"/>
      <c r="BP1154" s="51"/>
      <c r="BQ1154" s="51"/>
      <c r="BR1154" s="51"/>
      <c r="BS1154" s="51"/>
      <c r="BT1154" s="51"/>
      <c r="BU1154" s="51"/>
      <c r="BV1154" s="51"/>
      <c r="BW1154" s="87"/>
    </row>
    <row r="1155" spans="1:75" s="45" customFormat="1" x14ac:dyDescent="0.25">
      <c r="A1155" s="19" t="s">
        <v>3940</v>
      </c>
      <c r="B1155" s="19" t="s">
        <v>3941</v>
      </c>
      <c r="C1155" s="24" t="s">
        <v>3942</v>
      </c>
      <c r="D1155" s="19" t="s">
        <v>3943</v>
      </c>
      <c r="E1155" s="20" t="s">
        <v>203</v>
      </c>
      <c r="F1155" s="122">
        <v>45377</v>
      </c>
      <c r="G1155" s="19">
        <v>49</v>
      </c>
      <c r="H1155" s="19"/>
      <c r="I1155" s="76"/>
      <c r="J1155" s="188" t="str">
        <f t="shared" si="34"/>
        <v>https://www.hxedu.com.cn/hxedu/hg/book/bookInfo.html?code=G0474240</v>
      </c>
      <c r="K1155" s="51"/>
      <c r="L1155" s="51"/>
      <c r="M1155" s="51"/>
      <c r="N1155" s="51"/>
      <c r="O1155" s="51"/>
      <c r="P1155" s="51"/>
      <c r="Q1155" s="51"/>
      <c r="R1155" s="51"/>
      <c r="S1155" s="51"/>
      <c r="T1155" s="51"/>
      <c r="U1155" s="51"/>
      <c r="V1155" s="51"/>
      <c r="W1155" s="51"/>
      <c r="X1155" s="51"/>
      <c r="Y1155" s="51"/>
      <c r="Z1155" s="51"/>
      <c r="AA1155" s="51"/>
      <c r="AB1155" s="51"/>
      <c r="AC1155" s="51"/>
      <c r="AD1155" s="51"/>
      <c r="AE1155" s="51"/>
      <c r="AF1155" s="51"/>
      <c r="AG1155" s="51"/>
      <c r="AH1155" s="51"/>
      <c r="AI1155" s="51"/>
      <c r="AJ1155" s="51"/>
      <c r="AK1155" s="51"/>
      <c r="AL1155" s="51"/>
      <c r="AM1155" s="51"/>
      <c r="AN1155" s="51"/>
      <c r="AO1155" s="51"/>
      <c r="AP1155" s="51"/>
      <c r="AQ1155" s="51"/>
      <c r="AR1155" s="51"/>
      <c r="AS1155" s="51"/>
      <c r="AT1155" s="51"/>
      <c r="AU1155" s="51"/>
      <c r="AV1155" s="51"/>
      <c r="AW1155" s="51"/>
      <c r="AX1155" s="51"/>
      <c r="AY1155" s="51"/>
      <c r="AZ1155" s="51"/>
      <c r="BA1155" s="51"/>
      <c r="BB1155" s="51"/>
      <c r="BC1155" s="51"/>
      <c r="BD1155" s="51"/>
      <c r="BE1155" s="51"/>
      <c r="BF1155" s="51"/>
      <c r="BG1155" s="51"/>
      <c r="BH1155" s="51"/>
      <c r="BI1155" s="51"/>
      <c r="BJ1155" s="51"/>
      <c r="BK1155" s="51"/>
      <c r="BL1155" s="51"/>
      <c r="BM1155" s="51"/>
      <c r="BN1155" s="51"/>
      <c r="BO1155" s="51"/>
      <c r="BP1155" s="51"/>
      <c r="BQ1155" s="51"/>
      <c r="BR1155" s="51"/>
      <c r="BS1155" s="51"/>
      <c r="BT1155" s="51"/>
      <c r="BU1155" s="51"/>
      <c r="BV1155" s="51"/>
      <c r="BW1155" s="87"/>
    </row>
    <row r="1156" spans="1:75" x14ac:dyDescent="0.25">
      <c r="A1156" s="19" t="s">
        <v>3630</v>
      </c>
      <c r="B1156" s="19" t="s">
        <v>3631</v>
      </c>
      <c r="C1156" s="24" t="s">
        <v>3632</v>
      </c>
      <c r="D1156" s="19" t="s">
        <v>3633</v>
      </c>
      <c r="E1156" s="20" t="s">
        <v>953</v>
      </c>
      <c r="F1156" s="122">
        <v>43952</v>
      </c>
      <c r="G1156" s="19">
        <v>39.799999999999997</v>
      </c>
      <c r="I1156" s="76" t="s">
        <v>954</v>
      </c>
      <c r="J1156" s="188" t="str">
        <f>"https://www.hxedu.com.cn/hxedu/hg/book/bookInfo.html?code="&amp;A1156</f>
        <v>https://www.hxedu.com.cn/hxedu/hg/book/bookInfo.html?code=G0387580</v>
      </c>
    </row>
    <row r="1157" spans="1:75" x14ac:dyDescent="0.25">
      <c r="A1157" s="19" t="s">
        <v>3634</v>
      </c>
      <c r="B1157" s="19" t="s">
        <v>3635</v>
      </c>
      <c r="C1157" s="24" t="s">
        <v>3636</v>
      </c>
      <c r="D1157" s="19" t="s">
        <v>3637</v>
      </c>
      <c r="E1157" s="20" t="s">
        <v>953</v>
      </c>
      <c r="F1157" s="122">
        <v>43221</v>
      </c>
      <c r="G1157" s="19">
        <v>49</v>
      </c>
      <c r="I1157" s="76" t="s">
        <v>954</v>
      </c>
      <c r="J1157" s="188" t="str">
        <f>"https://www.hxedu.com.cn/hxedu/hg/book/bookInfo.html?code="&amp;A1157</f>
        <v>https://www.hxedu.com.cn/hxedu/hg/book/bookInfo.html?code=G0341340</v>
      </c>
    </row>
    <row r="1158" spans="1:75" s="1" customFormat="1" x14ac:dyDescent="0.25">
      <c r="A1158" s="113" t="s">
        <v>4751</v>
      </c>
      <c r="B1158" s="113" t="s">
        <v>4752</v>
      </c>
      <c r="C1158" s="167" t="s">
        <v>5273</v>
      </c>
      <c r="D1158" s="113" t="s">
        <v>5274</v>
      </c>
      <c r="E1158" s="7" t="s">
        <v>117</v>
      </c>
      <c r="F1158" s="115">
        <v>45689</v>
      </c>
      <c r="G1158" s="116">
        <v>49.8</v>
      </c>
      <c r="H1158" s="113"/>
      <c r="I1158" s="147" t="s">
        <v>4755</v>
      </c>
      <c r="J1158" s="188" t="str">
        <f>"https://www.hxedu.com.cn/hxedu/hg/book/bookInfo.html?code="&amp;A1158</f>
        <v>https://www.hxedu.com.cn/hxedu/hg/book/bookInfo.html?code=G0501790</v>
      </c>
      <c r="K1158" s="132"/>
      <c r="L1158" s="132"/>
      <c r="M1158" s="132"/>
      <c r="N1158" s="132"/>
      <c r="O1158" s="132"/>
      <c r="P1158" s="132"/>
      <c r="Q1158" s="132"/>
      <c r="R1158" s="132"/>
      <c r="S1158" s="132"/>
      <c r="T1158" s="132"/>
      <c r="U1158" s="132"/>
      <c r="V1158" s="132"/>
      <c r="W1158" s="132"/>
      <c r="X1158" s="132"/>
      <c r="Y1158" s="132"/>
      <c r="Z1158" s="132"/>
      <c r="AA1158" s="132"/>
      <c r="AB1158" s="132"/>
      <c r="AC1158" s="132"/>
      <c r="AD1158" s="132"/>
      <c r="AE1158" s="132"/>
      <c r="AF1158" s="132"/>
      <c r="AG1158" s="132"/>
      <c r="AH1158" s="132"/>
      <c r="AI1158" s="132"/>
      <c r="AJ1158" s="132"/>
      <c r="AK1158" s="132"/>
      <c r="AL1158" s="132"/>
      <c r="AM1158" s="132"/>
      <c r="AN1158" s="132"/>
      <c r="AO1158" s="132"/>
      <c r="AP1158" s="132"/>
      <c r="AQ1158" s="132"/>
      <c r="AR1158" s="132"/>
      <c r="AS1158" s="132"/>
      <c r="AT1158" s="132"/>
      <c r="AU1158" s="132"/>
      <c r="AV1158" s="132"/>
      <c r="AW1158" s="132"/>
      <c r="AX1158" s="132"/>
      <c r="AY1158" s="132"/>
      <c r="AZ1158" s="132"/>
      <c r="BA1158" s="132"/>
      <c r="BB1158" s="132"/>
      <c r="BC1158" s="132"/>
      <c r="BD1158" s="132"/>
      <c r="BE1158" s="132"/>
      <c r="BF1158" s="132"/>
      <c r="BG1158" s="132"/>
      <c r="BH1158" s="132"/>
      <c r="BI1158" s="132"/>
      <c r="BJ1158" s="132"/>
      <c r="BK1158" s="132"/>
      <c r="BL1158" s="132"/>
      <c r="BM1158" s="132"/>
      <c r="BN1158" s="132"/>
      <c r="BO1158" s="132"/>
      <c r="BP1158" s="132"/>
      <c r="BQ1158" s="132"/>
      <c r="BR1158" s="132"/>
      <c r="BS1158" s="132"/>
      <c r="BT1158" s="132"/>
      <c r="BU1158" s="132"/>
      <c r="BV1158" s="132"/>
      <c r="BW1158" s="124"/>
    </row>
    <row r="1159" spans="1:75" s="45" customFormat="1" x14ac:dyDescent="0.25">
      <c r="A1159" s="19" t="s">
        <v>3944</v>
      </c>
      <c r="B1159" s="19" t="s">
        <v>3945</v>
      </c>
      <c r="C1159" s="24" t="s">
        <v>3946</v>
      </c>
      <c r="D1159" s="19" t="s">
        <v>3947</v>
      </c>
      <c r="E1159" s="20" t="s">
        <v>3948</v>
      </c>
      <c r="F1159" s="122">
        <v>45358</v>
      </c>
      <c r="G1159" s="19">
        <v>45</v>
      </c>
      <c r="H1159" s="19"/>
      <c r="I1159" s="76"/>
      <c r="J1159" s="188" t="str">
        <f t="shared" si="34"/>
        <v>https://www.hxedu.com.cn/hxedu/hg/book/bookInfo.html?code=G0472590</v>
      </c>
      <c r="K1159" s="51"/>
      <c r="L1159" s="51"/>
      <c r="M1159" s="51"/>
      <c r="N1159" s="51"/>
      <c r="O1159" s="51"/>
      <c r="P1159" s="51"/>
      <c r="Q1159" s="51"/>
      <c r="R1159" s="51"/>
      <c r="S1159" s="51"/>
      <c r="T1159" s="51"/>
      <c r="U1159" s="51"/>
      <c r="V1159" s="51"/>
      <c r="W1159" s="51"/>
      <c r="X1159" s="51"/>
      <c r="Y1159" s="51"/>
      <c r="Z1159" s="51"/>
      <c r="AA1159" s="51"/>
      <c r="AB1159" s="51"/>
      <c r="AC1159" s="51"/>
      <c r="AD1159" s="51"/>
      <c r="AE1159" s="51"/>
      <c r="AF1159" s="51"/>
      <c r="AG1159" s="51"/>
      <c r="AH1159" s="51"/>
      <c r="AI1159" s="51"/>
      <c r="AJ1159" s="51"/>
      <c r="AK1159" s="51"/>
      <c r="AL1159" s="51"/>
      <c r="AM1159" s="51"/>
      <c r="AN1159" s="51"/>
      <c r="AO1159" s="51"/>
      <c r="AP1159" s="51"/>
      <c r="AQ1159" s="51"/>
      <c r="AR1159" s="51"/>
      <c r="AS1159" s="51"/>
      <c r="AT1159" s="51"/>
      <c r="AU1159" s="51"/>
      <c r="AV1159" s="51"/>
      <c r="AW1159" s="51"/>
      <c r="AX1159" s="51"/>
      <c r="AY1159" s="51"/>
      <c r="AZ1159" s="51"/>
      <c r="BA1159" s="51"/>
      <c r="BB1159" s="51"/>
      <c r="BC1159" s="51"/>
      <c r="BD1159" s="51"/>
      <c r="BE1159" s="51"/>
      <c r="BF1159" s="51"/>
      <c r="BG1159" s="51"/>
      <c r="BH1159" s="51"/>
      <c r="BI1159" s="51"/>
      <c r="BJ1159" s="51"/>
      <c r="BK1159" s="51"/>
      <c r="BL1159" s="51"/>
      <c r="BM1159" s="51"/>
      <c r="BN1159" s="51"/>
      <c r="BO1159" s="51"/>
      <c r="BP1159" s="51"/>
      <c r="BQ1159" s="51"/>
      <c r="BR1159" s="51"/>
      <c r="BS1159" s="51"/>
      <c r="BT1159" s="51"/>
      <c r="BU1159" s="51"/>
      <c r="BV1159" s="51"/>
      <c r="BW1159" s="87"/>
    </row>
    <row r="1160" spans="1:75" s="108" customFormat="1" x14ac:dyDescent="0.25">
      <c r="A1160" s="105" t="s">
        <v>5293</v>
      </c>
      <c r="B1160" s="105" t="s">
        <v>5294</v>
      </c>
      <c r="C1160" s="166" t="s">
        <v>5295</v>
      </c>
      <c r="D1160" s="105" t="s">
        <v>5296</v>
      </c>
      <c r="E1160" s="105" t="s">
        <v>5297</v>
      </c>
      <c r="F1160" s="106" t="s">
        <v>4990</v>
      </c>
      <c r="G1160" s="107">
        <v>49.9</v>
      </c>
      <c r="H1160" s="105"/>
      <c r="I1160" s="144" t="s">
        <v>5298</v>
      </c>
      <c r="J1160" s="188" t="str">
        <f>"https://www.hxedu.com.cn/hxedu/hg/book/bookInfo.html?code="&amp;A1160</f>
        <v>https://www.hxedu.com.cn/hxedu/hg/book/bookInfo.html?code=G0504960</v>
      </c>
      <c r="K1160" s="136"/>
      <c r="L1160" s="136"/>
      <c r="M1160" s="136"/>
      <c r="N1160" s="136"/>
      <c r="O1160" s="136"/>
      <c r="P1160" s="136"/>
      <c r="Q1160" s="136"/>
      <c r="R1160" s="136"/>
      <c r="S1160" s="136"/>
      <c r="T1160" s="136"/>
      <c r="U1160" s="136"/>
      <c r="V1160" s="136"/>
      <c r="W1160" s="136"/>
      <c r="X1160" s="136"/>
      <c r="Y1160" s="136"/>
      <c r="Z1160" s="136"/>
      <c r="AA1160" s="136"/>
      <c r="AB1160" s="136"/>
      <c r="AC1160" s="136"/>
      <c r="AD1160" s="136"/>
      <c r="AE1160" s="136"/>
      <c r="AF1160" s="136"/>
      <c r="AG1160" s="136"/>
      <c r="AH1160" s="136"/>
      <c r="AI1160" s="136"/>
      <c r="AJ1160" s="136"/>
      <c r="AK1160" s="136"/>
      <c r="AL1160" s="136"/>
      <c r="AM1160" s="136"/>
      <c r="AN1160" s="136"/>
      <c r="AO1160" s="136"/>
      <c r="AP1160" s="136"/>
      <c r="AQ1160" s="136"/>
      <c r="AR1160" s="136"/>
      <c r="AS1160" s="136"/>
      <c r="AT1160" s="136"/>
      <c r="AU1160" s="136"/>
      <c r="AV1160" s="136"/>
      <c r="AW1160" s="136"/>
      <c r="AX1160" s="136"/>
      <c r="AY1160" s="136"/>
      <c r="AZ1160" s="136"/>
      <c r="BA1160" s="136"/>
      <c r="BB1160" s="136"/>
      <c r="BC1160" s="136"/>
      <c r="BD1160" s="136"/>
      <c r="BE1160" s="136"/>
      <c r="BF1160" s="136"/>
      <c r="BG1160" s="136"/>
      <c r="BH1160" s="136"/>
      <c r="BI1160" s="136"/>
      <c r="BJ1160" s="136"/>
      <c r="BK1160" s="136"/>
      <c r="BL1160" s="136"/>
      <c r="BM1160" s="136"/>
      <c r="BN1160" s="136"/>
      <c r="BO1160" s="136"/>
      <c r="BP1160" s="136"/>
      <c r="BQ1160" s="136"/>
      <c r="BR1160" s="136"/>
      <c r="BS1160" s="136"/>
      <c r="BT1160" s="136"/>
      <c r="BU1160" s="136"/>
      <c r="BV1160" s="136"/>
      <c r="BW1160" s="128"/>
    </row>
    <row r="1161" spans="1:75" x14ac:dyDescent="0.25">
      <c r="A1161" s="48" t="s">
        <v>3949</v>
      </c>
      <c r="B1161" s="48" t="s">
        <v>3950</v>
      </c>
      <c r="C1161" s="49" t="s">
        <v>3951</v>
      </c>
      <c r="D1161" s="48" t="s">
        <v>3952</v>
      </c>
      <c r="E1161" s="50" t="s">
        <v>664</v>
      </c>
      <c r="F1161" s="157">
        <v>45233</v>
      </c>
      <c r="G1161" s="48">
        <v>49</v>
      </c>
      <c r="H1161" s="48"/>
      <c r="I1161" s="82"/>
      <c r="J1161" s="188" t="str">
        <f t="shared" si="34"/>
        <v>https://www.hxedu.com.cn/hxedu/hg/book/bookInfo.html?code=G0463800</v>
      </c>
    </row>
    <row r="1162" spans="1:75" x14ac:dyDescent="0.25">
      <c r="A1162" s="19" t="s">
        <v>3953</v>
      </c>
      <c r="B1162" s="19" t="s">
        <v>3954</v>
      </c>
      <c r="C1162" s="24" t="s">
        <v>3955</v>
      </c>
      <c r="D1162" s="19" t="s">
        <v>3956</v>
      </c>
      <c r="E1162" s="20" t="s">
        <v>434</v>
      </c>
      <c r="F1162" s="122">
        <v>45168</v>
      </c>
      <c r="G1162" s="19">
        <v>45</v>
      </c>
      <c r="J1162" s="188" t="str">
        <f t="shared" si="34"/>
        <v>https://www.hxedu.com.cn/hxedu/hg/book/bookInfo.html?code=G0461710</v>
      </c>
    </row>
    <row r="1163" spans="1:75" x14ac:dyDescent="0.25">
      <c r="A1163" s="19" t="s">
        <v>3957</v>
      </c>
      <c r="B1163" s="19" t="s">
        <v>3958</v>
      </c>
      <c r="C1163" s="24" t="s">
        <v>3959</v>
      </c>
      <c r="D1163" s="19" t="s">
        <v>3960</v>
      </c>
      <c r="E1163" s="20" t="s">
        <v>3961</v>
      </c>
      <c r="F1163" s="122">
        <v>44677</v>
      </c>
      <c r="G1163" s="19">
        <v>59.9</v>
      </c>
      <c r="J1163" s="188" t="str">
        <f t="shared" si="34"/>
        <v>https://www.hxedu.com.cn/hxedu/hg/book/bookInfo.html?code=G0432440</v>
      </c>
    </row>
    <row r="1164" spans="1:75" x14ac:dyDescent="0.25">
      <c r="A1164" s="19" t="s">
        <v>3962</v>
      </c>
      <c r="B1164" s="19" t="s">
        <v>3963</v>
      </c>
      <c r="C1164" s="24" t="s">
        <v>3964</v>
      </c>
      <c r="D1164" s="19" t="s">
        <v>3965</v>
      </c>
      <c r="E1164" s="20" t="s">
        <v>3966</v>
      </c>
      <c r="F1164" s="122">
        <v>44543</v>
      </c>
      <c r="G1164" s="19">
        <v>45</v>
      </c>
      <c r="J1164" s="188" t="str">
        <f t="shared" si="34"/>
        <v>https://www.hxedu.com.cn/hxedu/hg/book/bookInfo.html?code=G0424690</v>
      </c>
    </row>
    <row r="1165" spans="1:75" x14ac:dyDescent="0.25">
      <c r="A1165" s="19" t="s">
        <v>3967</v>
      </c>
      <c r="B1165" s="19" t="s">
        <v>3968</v>
      </c>
      <c r="C1165" s="24" t="s">
        <v>3969</v>
      </c>
      <c r="D1165" s="19" t="s">
        <v>3970</v>
      </c>
      <c r="E1165" s="20" t="s">
        <v>3971</v>
      </c>
      <c r="F1165" s="122">
        <v>44434</v>
      </c>
      <c r="G1165" s="19">
        <v>59</v>
      </c>
      <c r="J1165" s="188" t="str">
        <f t="shared" si="34"/>
        <v>https://www.hxedu.com.cn/hxedu/hg/book/bookInfo.html?code=F0417730</v>
      </c>
    </row>
    <row r="1166" spans="1:75" s="19" customFormat="1" x14ac:dyDescent="0.25">
      <c r="A1166" s="19" t="s">
        <v>3972</v>
      </c>
      <c r="B1166" s="19" t="s">
        <v>3973</v>
      </c>
      <c r="C1166" s="24" t="s">
        <v>3974</v>
      </c>
      <c r="D1166" s="19" t="s">
        <v>3975</v>
      </c>
      <c r="E1166" s="20" t="s">
        <v>434</v>
      </c>
      <c r="F1166" s="122">
        <v>44342</v>
      </c>
      <c r="G1166" s="19">
        <v>54</v>
      </c>
      <c r="I1166" s="76"/>
      <c r="J1166" s="188" t="str">
        <f t="shared" si="34"/>
        <v>https://www.hxedu.com.cn/hxedu/hg/book/bookInfo.html?code=G0409870</v>
      </c>
      <c r="K1166" s="132"/>
      <c r="L1166" s="132"/>
      <c r="M1166" s="132"/>
      <c r="N1166" s="132"/>
      <c r="O1166" s="132"/>
      <c r="P1166" s="132"/>
      <c r="Q1166" s="132"/>
      <c r="R1166" s="132"/>
      <c r="S1166" s="132"/>
      <c r="T1166" s="132"/>
      <c r="U1166" s="132"/>
      <c r="V1166" s="132"/>
      <c r="W1166" s="132"/>
      <c r="X1166" s="132"/>
      <c r="Y1166" s="132"/>
      <c r="Z1166" s="132"/>
      <c r="AA1166" s="132"/>
      <c r="AB1166" s="132"/>
      <c r="AC1166" s="132"/>
      <c r="AD1166" s="132"/>
      <c r="AE1166" s="132"/>
      <c r="AF1166" s="132"/>
      <c r="AG1166" s="132"/>
      <c r="AH1166" s="132"/>
      <c r="AI1166" s="132"/>
      <c r="AJ1166" s="132"/>
      <c r="AK1166" s="132"/>
      <c r="AL1166" s="132"/>
      <c r="AM1166" s="132"/>
      <c r="AN1166" s="132"/>
      <c r="AO1166" s="132"/>
      <c r="AP1166" s="132"/>
      <c r="AQ1166" s="132"/>
      <c r="AR1166" s="132"/>
      <c r="AS1166" s="132"/>
      <c r="AT1166" s="132"/>
      <c r="AU1166" s="132"/>
      <c r="AV1166" s="132"/>
      <c r="AW1166" s="132"/>
      <c r="AX1166" s="132"/>
      <c r="AY1166" s="132"/>
      <c r="AZ1166" s="132"/>
      <c r="BA1166" s="132"/>
      <c r="BB1166" s="132"/>
      <c r="BC1166" s="132"/>
      <c r="BD1166" s="132"/>
      <c r="BE1166" s="132"/>
      <c r="BF1166" s="132"/>
      <c r="BG1166" s="132"/>
      <c r="BH1166" s="132"/>
      <c r="BI1166" s="132"/>
      <c r="BJ1166" s="132"/>
      <c r="BK1166" s="132"/>
      <c r="BL1166" s="132"/>
      <c r="BM1166" s="132"/>
      <c r="BN1166" s="132"/>
      <c r="BO1166" s="132"/>
      <c r="BP1166" s="132"/>
      <c r="BQ1166" s="132"/>
      <c r="BR1166" s="132"/>
      <c r="BS1166" s="132"/>
      <c r="BT1166" s="132"/>
      <c r="BU1166" s="132"/>
      <c r="BV1166" s="132"/>
      <c r="BW1166" s="86"/>
    </row>
    <row r="1167" spans="1:75" s="19" customFormat="1" x14ac:dyDescent="0.25">
      <c r="A1167" s="19" t="s">
        <v>3976</v>
      </c>
      <c r="B1167" s="19" t="s">
        <v>3977</v>
      </c>
      <c r="C1167" s="24" t="s">
        <v>3978</v>
      </c>
      <c r="D1167" s="19" t="s">
        <v>3979</v>
      </c>
      <c r="E1167" s="20" t="s">
        <v>3980</v>
      </c>
      <c r="F1167" s="122">
        <v>44264</v>
      </c>
      <c r="G1167" s="19">
        <v>72</v>
      </c>
      <c r="I1167" s="76"/>
      <c r="J1167" s="188" t="str">
        <f t="shared" si="34"/>
        <v>https://www.hxedu.com.cn/hxedu/hg/book/bookInfo.html?code=G0406740</v>
      </c>
      <c r="K1167" s="132"/>
      <c r="L1167" s="132"/>
      <c r="M1167" s="132"/>
      <c r="N1167" s="132"/>
      <c r="O1167" s="132"/>
      <c r="P1167" s="132"/>
      <c r="Q1167" s="132"/>
      <c r="R1167" s="132"/>
      <c r="S1167" s="132"/>
      <c r="T1167" s="132"/>
      <c r="U1167" s="132"/>
      <c r="V1167" s="132"/>
      <c r="W1167" s="132"/>
      <c r="X1167" s="132"/>
      <c r="Y1167" s="132"/>
      <c r="Z1167" s="132"/>
      <c r="AA1167" s="132"/>
      <c r="AB1167" s="132"/>
      <c r="AC1167" s="132"/>
      <c r="AD1167" s="132"/>
      <c r="AE1167" s="132"/>
      <c r="AF1167" s="132"/>
      <c r="AG1167" s="132"/>
      <c r="AH1167" s="132"/>
      <c r="AI1167" s="132"/>
      <c r="AJ1167" s="132"/>
      <c r="AK1167" s="132"/>
      <c r="AL1167" s="132"/>
      <c r="AM1167" s="132"/>
      <c r="AN1167" s="132"/>
      <c r="AO1167" s="132"/>
      <c r="AP1167" s="132"/>
      <c r="AQ1167" s="132"/>
      <c r="AR1167" s="132"/>
      <c r="AS1167" s="132"/>
      <c r="AT1167" s="132"/>
      <c r="AU1167" s="132"/>
      <c r="AV1167" s="132"/>
      <c r="AW1167" s="132"/>
      <c r="AX1167" s="132"/>
      <c r="AY1167" s="132"/>
      <c r="AZ1167" s="132"/>
      <c r="BA1167" s="132"/>
      <c r="BB1167" s="132"/>
      <c r="BC1167" s="132"/>
      <c r="BD1167" s="132"/>
      <c r="BE1167" s="132"/>
      <c r="BF1167" s="132"/>
      <c r="BG1167" s="132"/>
      <c r="BH1167" s="132"/>
      <c r="BI1167" s="132"/>
      <c r="BJ1167" s="132"/>
      <c r="BK1167" s="132"/>
      <c r="BL1167" s="132"/>
      <c r="BM1167" s="132"/>
      <c r="BN1167" s="132"/>
      <c r="BO1167" s="132"/>
      <c r="BP1167" s="132"/>
      <c r="BQ1167" s="132"/>
      <c r="BR1167" s="132"/>
      <c r="BS1167" s="132"/>
      <c r="BT1167" s="132"/>
      <c r="BU1167" s="132"/>
      <c r="BV1167" s="132"/>
      <c r="BW1167" s="86"/>
    </row>
    <row r="1168" spans="1:75" x14ac:dyDescent="0.25">
      <c r="A1168" s="19" t="s">
        <v>3981</v>
      </c>
      <c r="B1168" s="19" t="s">
        <v>3982</v>
      </c>
      <c r="C1168" s="24" t="s">
        <v>3983</v>
      </c>
      <c r="D1168" s="19" t="s">
        <v>3984</v>
      </c>
      <c r="E1168" s="20" t="s">
        <v>3985</v>
      </c>
      <c r="F1168" s="122">
        <v>44307</v>
      </c>
      <c r="G1168" s="19">
        <v>39</v>
      </c>
      <c r="J1168" s="188" t="str">
        <f t="shared" si="34"/>
        <v>https://www.hxedu.com.cn/hxedu/hg/book/bookInfo.html?code=G0405400</v>
      </c>
    </row>
    <row r="1169" spans="1:10" x14ac:dyDescent="0.25">
      <c r="A1169" s="19" t="s">
        <v>3986</v>
      </c>
      <c r="B1169" s="19" t="s">
        <v>3987</v>
      </c>
      <c r="C1169" s="24" t="s">
        <v>3988</v>
      </c>
      <c r="D1169" s="19" t="s">
        <v>3989</v>
      </c>
      <c r="E1169" s="20" t="s">
        <v>3990</v>
      </c>
      <c r="F1169" s="122">
        <v>44225</v>
      </c>
      <c r="G1169" s="19">
        <v>39</v>
      </c>
      <c r="J1169" s="188" t="str">
        <f t="shared" si="34"/>
        <v>https://www.hxedu.com.cn/hxedu/hg/book/bookInfo.html?code=G0404440</v>
      </c>
    </row>
    <row r="1170" spans="1:10" x14ac:dyDescent="0.25">
      <c r="A1170" s="19" t="s">
        <v>3991</v>
      </c>
      <c r="B1170" s="19" t="s">
        <v>3992</v>
      </c>
      <c r="C1170" s="24" t="s">
        <v>3993</v>
      </c>
      <c r="D1170" s="19" t="s">
        <v>3994</v>
      </c>
      <c r="E1170" s="20" t="s">
        <v>3995</v>
      </c>
      <c r="F1170" s="122">
        <v>44201</v>
      </c>
      <c r="G1170" s="19">
        <v>59.9</v>
      </c>
      <c r="J1170" s="188" t="str">
        <f t="shared" si="34"/>
        <v>https://www.hxedu.com.cn/hxedu/hg/book/bookInfo.html?code=G0402430</v>
      </c>
    </row>
    <row r="1171" spans="1:10" x14ac:dyDescent="0.25">
      <c r="A1171" s="19" t="s">
        <v>3996</v>
      </c>
      <c r="B1171" s="19" t="s">
        <v>3997</v>
      </c>
      <c r="C1171" s="24" t="s">
        <v>3998</v>
      </c>
      <c r="D1171" s="19" t="s">
        <v>3999</v>
      </c>
      <c r="E1171" s="20" t="s">
        <v>434</v>
      </c>
      <c r="F1171" s="122">
        <v>44182</v>
      </c>
      <c r="G1171" s="19">
        <v>55</v>
      </c>
      <c r="J1171" s="188" t="str">
        <f t="shared" si="34"/>
        <v>https://www.hxedu.com.cn/hxedu/hg/book/bookInfo.html?code=G0401920</v>
      </c>
    </row>
    <row r="1172" spans="1:10" x14ac:dyDescent="0.25">
      <c r="A1172" s="19" t="s">
        <v>4000</v>
      </c>
      <c r="B1172" s="19" t="s">
        <v>4001</v>
      </c>
      <c r="C1172" s="24" t="s">
        <v>4002</v>
      </c>
      <c r="D1172" s="19" t="s">
        <v>4003</v>
      </c>
      <c r="E1172" s="20" t="s">
        <v>1913</v>
      </c>
      <c r="F1172" s="122">
        <v>44932</v>
      </c>
      <c r="G1172" s="19">
        <v>69</v>
      </c>
      <c r="J1172" s="188" t="str">
        <f t="shared" si="34"/>
        <v>https://www.hxedu.com.cn/hxedu/hg/book/bookInfo.html?code=G0401690</v>
      </c>
    </row>
    <row r="1173" spans="1:10" x14ac:dyDescent="0.25">
      <c r="A1173" s="19" t="s">
        <v>4005</v>
      </c>
      <c r="B1173" s="19" t="s">
        <v>4006</v>
      </c>
      <c r="C1173" s="24" t="s">
        <v>4007</v>
      </c>
      <c r="D1173" s="19" t="s">
        <v>4008</v>
      </c>
      <c r="E1173" s="20" t="s">
        <v>4009</v>
      </c>
      <c r="F1173" s="122">
        <v>44071</v>
      </c>
      <c r="G1173" s="19">
        <v>51</v>
      </c>
      <c r="J1173" s="188" t="str">
        <f t="shared" si="34"/>
        <v>https://www.hxedu.com.cn/hxedu/hg/book/bookInfo.html?code=G0394090</v>
      </c>
    </row>
    <row r="1174" spans="1:10" x14ac:dyDescent="0.25">
      <c r="A1174" s="19" t="s">
        <v>4010</v>
      </c>
      <c r="B1174" s="19" t="s">
        <v>4011</v>
      </c>
      <c r="C1174" s="24" t="s">
        <v>4012</v>
      </c>
      <c r="D1174" s="19" t="s">
        <v>4013</v>
      </c>
      <c r="E1174" s="20" t="s">
        <v>4014</v>
      </c>
      <c r="F1174" s="122">
        <v>43979</v>
      </c>
      <c r="G1174" s="19">
        <v>52</v>
      </c>
      <c r="J1174" s="188" t="str">
        <f t="shared" si="34"/>
        <v>https://www.hxedu.com.cn/hxedu/hg/book/bookInfo.html?code=G0387280</v>
      </c>
    </row>
    <row r="1175" spans="1:10" x14ac:dyDescent="0.25">
      <c r="A1175" s="19" t="s">
        <v>4015</v>
      </c>
      <c r="B1175" s="19" t="s">
        <v>4016</v>
      </c>
      <c r="C1175" s="24" t="s">
        <v>4017</v>
      </c>
      <c r="D1175" s="19" t="s">
        <v>4018</v>
      </c>
      <c r="E1175" s="20" t="s">
        <v>335</v>
      </c>
      <c r="F1175" s="122">
        <v>44386</v>
      </c>
      <c r="G1175" s="19">
        <v>55</v>
      </c>
      <c r="J1175" s="188" t="str">
        <f t="shared" si="34"/>
        <v>https://www.hxedu.com.cn/hxedu/hg/book/bookInfo.html?code=G0387250</v>
      </c>
    </row>
    <row r="1176" spans="1:10" x14ac:dyDescent="0.25">
      <c r="A1176" s="19" t="s">
        <v>4019</v>
      </c>
      <c r="B1176" s="19" t="s">
        <v>4020</v>
      </c>
      <c r="C1176" s="24" t="s">
        <v>4021</v>
      </c>
      <c r="D1176" s="19" t="s">
        <v>4022</v>
      </c>
      <c r="E1176" s="20" t="s">
        <v>4023</v>
      </c>
      <c r="F1176" s="122">
        <v>43994</v>
      </c>
      <c r="G1176" s="19">
        <v>55</v>
      </c>
      <c r="J1176" s="188" t="str">
        <f t="shared" si="34"/>
        <v>https://www.hxedu.com.cn/hxedu/hg/book/bookInfo.html?code=G0387240</v>
      </c>
    </row>
    <row r="1177" spans="1:10" x14ac:dyDescent="0.25">
      <c r="A1177" s="19" t="s">
        <v>4024</v>
      </c>
      <c r="B1177" s="19" t="s">
        <v>4004</v>
      </c>
      <c r="C1177" s="24" t="s">
        <v>4025</v>
      </c>
      <c r="D1177" s="19" t="s">
        <v>4026</v>
      </c>
      <c r="E1177" s="20" t="s">
        <v>409</v>
      </c>
      <c r="F1177" s="122">
        <v>43921</v>
      </c>
      <c r="G1177" s="19">
        <v>66</v>
      </c>
      <c r="J1177" s="188" t="str">
        <f t="shared" si="34"/>
        <v>https://www.hxedu.com.cn/hxedu/hg/book/bookInfo.html?code=G0385410</v>
      </c>
    </row>
    <row r="1178" spans="1:10" x14ac:dyDescent="0.25">
      <c r="A1178" s="19" t="s">
        <v>4027</v>
      </c>
      <c r="B1178" s="19" t="s">
        <v>4028</v>
      </c>
      <c r="C1178" s="24" t="s">
        <v>4029</v>
      </c>
      <c r="D1178" s="19" t="s">
        <v>34</v>
      </c>
      <c r="E1178" s="20" t="s">
        <v>698</v>
      </c>
      <c r="F1178" s="122">
        <v>43948</v>
      </c>
      <c r="G1178" s="19">
        <v>59.8</v>
      </c>
      <c r="J1178" s="188" t="str">
        <f t="shared" si="34"/>
        <v>https://www.hxedu.com.cn/hxedu/hg/book/bookInfo.html?code=G0385320</v>
      </c>
    </row>
    <row r="1179" spans="1:10" x14ac:dyDescent="0.25">
      <c r="A1179" s="19" t="s">
        <v>4030</v>
      </c>
      <c r="B1179" s="19" t="s">
        <v>4031</v>
      </c>
      <c r="C1179" s="24" t="s">
        <v>4032</v>
      </c>
      <c r="D1179" s="19" t="s">
        <v>4033</v>
      </c>
      <c r="E1179" s="20" t="s">
        <v>3878</v>
      </c>
      <c r="F1179" s="122">
        <v>44012</v>
      </c>
      <c r="G1179" s="19">
        <v>37</v>
      </c>
      <c r="J1179" s="188" t="str">
        <f t="shared" si="34"/>
        <v>https://www.hxedu.com.cn/hxedu/hg/book/bookInfo.html?code=G0384080</v>
      </c>
    </row>
    <row r="1180" spans="1:10" x14ac:dyDescent="0.25">
      <c r="A1180" s="19" t="s">
        <v>4034</v>
      </c>
      <c r="B1180" s="19" t="s">
        <v>4035</v>
      </c>
      <c r="C1180" s="24" t="s">
        <v>4036</v>
      </c>
      <c r="D1180" s="19" t="s">
        <v>4037</v>
      </c>
      <c r="E1180" s="20" t="s">
        <v>4038</v>
      </c>
      <c r="F1180" s="122">
        <v>43830</v>
      </c>
      <c r="G1180" s="19">
        <v>36</v>
      </c>
      <c r="J1180" s="188" t="str">
        <f t="shared" si="34"/>
        <v>https://www.hxedu.com.cn/hxedu/hg/book/bookInfo.html?code=F0381090</v>
      </c>
    </row>
    <row r="1181" spans="1:10" x14ac:dyDescent="0.25">
      <c r="A1181" s="19" t="s">
        <v>4039</v>
      </c>
      <c r="B1181" s="19" t="s">
        <v>4040</v>
      </c>
      <c r="C1181" s="24" t="s">
        <v>4041</v>
      </c>
      <c r="D1181" s="19" t="s">
        <v>4042</v>
      </c>
      <c r="E1181" s="20" t="s">
        <v>4042</v>
      </c>
      <c r="F1181" s="122">
        <v>43693</v>
      </c>
      <c r="G1181" s="19">
        <v>98</v>
      </c>
      <c r="J1181" s="188" t="str">
        <f t="shared" si="34"/>
        <v>https://www.hxedu.com.cn/hxedu/hg/book/bookInfo.html?code=F0371700</v>
      </c>
    </row>
    <row r="1182" spans="1:10" x14ac:dyDescent="0.25">
      <c r="A1182" s="19" t="s">
        <v>4043</v>
      </c>
      <c r="B1182" s="19" t="s">
        <v>4044</v>
      </c>
      <c r="C1182" s="24" t="s">
        <v>4045</v>
      </c>
      <c r="D1182" s="19" t="s">
        <v>4046</v>
      </c>
      <c r="E1182" s="20" t="s">
        <v>4047</v>
      </c>
      <c r="F1182" s="122">
        <v>43669</v>
      </c>
      <c r="G1182" s="19">
        <v>35</v>
      </c>
      <c r="J1182" s="188" t="str">
        <f t="shared" si="34"/>
        <v>https://www.hxedu.com.cn/hxedu/hg/book/bookInfo.html?code=G0368470</v>
      </c>
    </row>
    <row r="1183" spans="1:10" x14ac:dyDescent="0.25">
      <c r="A1183" s="19" t="s">
        <v>4048</v>
      </c>
      <c r="B1183" s="19" t="s">
        <v>4049</v>
      </c>
      <c r="C1183" s="24" t="s">
        <v>4050</v>
      </c>
      <c r="D1183" s="19" t="s">
        <v>4022</v>
      </c>
      <c r="E1183" s="20" t="s">
        <v>4023</v>
      </c>
      <c r="F1183" s="122">
        <v>43921</v>
      </c>
      <c r="G1183" s="19">
        <v>49</v>
      </c>
      <c r="J1183" s="188" t="str">
        <f t="shared" si="34"/>
        <v>https://www.hxedu.com.cn/hxedu/hg/book/bookInfo.html?code=G0368210</v>
      </c>
    </row>
    <row r="1184" spans="1:10" x14ac:dyDescent="0.25">
      <c r="A1184" s="19" t="s">
        <v>4051</v>
      </c>
      <c r="B1184" s="19" t="s">
        <v>4052</v>
      </c>
      <c r="C1184" s="24" t="s">
        <v>4053</v>
      </c>
      <c r="D1184" s="19" t="s">
        <v>4054</v>
      </c>
      <c r="E1184" s="20" t="s">
        <v>4055</v>
      </c>
      <c r="F1184" s="122">
        <v>43921</v>
      </c>
      <c r="G1184" s="19">
        <v>55</v>
      </c>
      <c r="J1184" s="188" t="str">
        <f t="shared" si="34"/>
        <v>https://www.hxedu.com.cn/hxedu/hg/book/bookInfo.html?code=G0367200</v>
      </c>
    </row>
    <row r="1185" spans="1:10" x14ac:dyDescent="0.25">
      <c r="A1185" s="19" t="s">
        <v>4056</v>
      </c>
      <c r="B1185" s="19" t="s">
        <v>4057</v>
      </c>
      <c r="C1185" s="24" t="s">
        <v>4058</v>
      </c>
      <c r="D1185" s="19" t="s">
        <v>4059</v>
      </c>
      <c r="E1185" s="20" t="s">
        <v>4059</v>
      </c>
      <c r="F1185" s="122">
        <v>43615</v>
      </c>
      <c r="G1185" s="19">
        <v>49</v>
      </c>
      <c r="J1185" s="188" t="str">
        <f t="shared" si="34"/>
        <v>https://www.hxedu.com.cn/hxedu/hg/book/bookInfo.html?code=TP365390</v>
      </c>
    </row>
    <row r="1186" spans="1:10" x14ac:dyDescent="0.25">
      <c r="A1186" s="19" t="s">
        <v>4060</v>
      </c>
      <c r="B1186" s="19" t="s">
        <v>4061</v>
      </c>
      <c r="C1186" s="24" t="s">
        <v>4062</v>
      </c>
      <c r="D1186" s="19" t="s">
        <v>4063</v>
      </c>
      <c r="F1186" s="122">
        <v>43615</v>
      </c>
      <c r="G1186" s="19">
        <v>59</v>
      </c>
      <c r="J1186" s="188" t="str">
        <f t="shared" si="34"/>
        <v>https://www.hxedu.com.cn/hxedu/hg/book/bookInfo.html?code=Z0365180</v>
      </c>
    </row>
    <row r="1187" spans="1:10" x14ac:dyDescent="0.25">
      <c r="A1187" s="19" t="s">
        <v>4069</v>
      </c>
      <c r="B1187" s="19" t="s">
        <v>4070</v>
      </c>
      <c r="C1187" s="24" t="s">
        <v>4071</v>
      </c>
      <c r="D1187" s="19" t="s">
        <v>4072</v>
      </c>
      <c r="E1187" s="20" t="s">
        <v>4073</v>
      </c>
      <c r="F1187" s="122">
        <v>43306</v>
      </c>
      <c r="G1187" s="19">
        <v>39.799999999999997</v>
      </c>
      <c r="J1187" s="188" t="str">
        <f t="shared" si="34"/>
        <v>https://www.hxedu.com.cn/hxedu/hg/book/bookInfo.html?code=G0346080</v>
      </c>
    </row>
    <row r="1188" spans="1:10" x14ac:dyDescent="0.25">
      <c r="A1188" s="19" t="s">
        <v>4074</v>
      </c>
      <c r="B1188" s="19" t="s">
        <v>4075</v>
      </c>
      <c r="C1188" s="24" t="s">
        <v>4076</v>
      </c>
      <c r="D1188" s="19" t="s">
        <v>4077</v>
      </c>
      <c r="E1188" s="20" t="s">
        <v>4078</v>
      </c>
      <c r="F1188" s="122">
        <v>43479</v>
      </c>
      <c r="G1188" s="19">
        <v>42</v>
      </c>
      <c r="J1188" s="188" t="str">
        <f t="shared" si="34"/>
        <v>https://www.hxedu.com.cn/hxedu/hg/book/bookInfo.html?code=G0345680</v>
      </c>
    </row>
    <row r="1189" spans="1:10" x14ac:dyDescent="0.25">
      <c r="A1189" s="19" t="s">
        <v>4079</v>
      </c>
      <c r="B1189" s="19" t="s">
        <v>4080</v>
      </c>
      <c r="C1189" s="24" t="s">
        <v>4081</v>
      </c>
      <c r="D1189" s="19" t="s">
        <v>4082</v>
      </c>
      <c r="E1189" s="20" t="s">
        <v>4083</v>
      </c>
      <c r="F1189" s="122">
        <v>43397</v>
      </c>
      <c r="G1189" s="19">
        <v>49</v>
      </c>
      <c r="J1189" s="188" t="str">
        <f t="shared" ref="J1189:J1204" si="35">"https://www.hxedu.com.cn/hxedu/hg/book/bookInfo.html?code="&amp;A1189</f>
        <v>https://www.hxedu.com.cn/hxedu/hg/book/bookInfo.html?code=G0345480</v>
      </c>
    </row>
    <row r="1190" spans="1:10" x14ac:dyDescent="0.25">
      <c r="A1190" s="19" t="s">
        <v>4084</v>
      </c>
      <c r="B1190" s="19" t="s">
        <v>4085</v>
      </c>
      <c r="C1190" s="24" t="s">
        <v>4086</v>
      </c>
      <c r="D1190" s="19" t="s">
        <v>31</v>
      </c>
      <c r="E1190" s="20" t="s">
        <v>32</v>
      </c>
      <c r="F1190" s="122">
        <v>43329</v>
      </c>
      <c r="G1190" s="19">
        <v>35</v>
      </c>
      <c r="J1190" s="188" t="str">
        <f t="shared" si="35"/>
        <v>https://www.hxedu.com.cn/hxedu/hg/book/bookInfo.html?code=G0345450</v>
      </c>
    </row>
    <row r="1191" spans="1:10" x14ac:dyDescent="0.25">
      <c r="A1191" s="19" t="s">
        <v>4087</v>
      </c>
      <c r="B1191" s="19" t="s">
        <v>4088</v>
      </c>
      <c r="C1191" s="24" t="s">
        <v>4089</v>
      </c>
      <c r="D1191" s="19" t="s">
        <v>4022</v>
      </c>
      <c r="E1191" s="20" t="s">
        <v>4023</v>
      </c>
      <c r="F1191" s="122">
        <v>43481</v>
      </c>
      <c r="G1191" s="19">
        <v>55</v>
      </c>
      <c r="J1191" s="188" t="str">
        <f t="shared" si="35"/>
        <v>https://www.hxedu.com.cn/hxedu/hg/book/bookInfo.html?code=G0342280</v>
      </c>
    </row>
    <row r="1192" spans="1:10" x14ac:dyDescent="0.25">
      <c r="A1192" s="19" t="s">
        <v>4090</v>
      </c>
      <c r="B1192" s="19" t="s">
        <v>4091</v>
      </c>
      <c r="C1192" s="24" t="s">
        <v>4092</v>
      </c>
      <c r="D1192" s="19" t="s">
        <v>4093</v>
      </c>
      <c r="E1192" s="20" t="s">
        <v>4038</v>
      </c>
      <c r="F1192" s="122">
        <v>43293</v>
      </c>
      <c r="G1192" s="19">
        <v>29</v>
      </c>
      <c r="J1192" s="188" t="str">
        <f t="shared" si="35"/>
        <v>https://www.hxedu.com.cn/hxedu/hg/book/bookInfo.html?code=Z0342270</v>
      </c>
    </row>
    <row r="1193" spans="1:10" x14ac:dyDescent="0.25">
      <c r="A1193" s="19" t="s">
        <v>4094</v>
      </c>
      <c r="B1193" s="19" t="s">
        <v>4095</v>
      </c>
      <c r="C1193" s="24" t="s">
        <v>4096</v>
      </c>
      <c r="D1193" s="19" t="s">
        <v>4097</v>
      </c>
      <c r="E1193" s="20" t="s">
        <v>4038</v>
      </c>
      <c r="F1193" s="122">
        <v>43293</v>
      </c>
      <c r="G1193" s="19">
        <v>29</v>
      </c>
      <c r="J1193" s="188" t="str">
        <f t="shared" si="35"/>
        <v>https://www.hxedu.com.cn/hxedu/hg/book/bookInfo.html?code=Z0342260</v>
      </c>
    </row>
    <row r="1194" spans="1:10" x14ac:dyDescent="0.25">
      <c r="A1194" s="19" t="s">
        <v>4098</v>
      </c>
      <c r="B1194" s="19" t="s">
        <v>4099</v>
      </c>
      <c r="C1194" s="24" t="s">
        <v>4100</v>
      </c>
      <c r="D1194" s="19" t="s">
        <v>4101</v>
      </c>
      <c r="E1194" s="20" t="s">
        <v>4038</v>
      </c>
      <c r="F1194" s="122">
        <v>43293</v>
      </c>
      <c r="G1194" s="19">
        <v>29</v>
      </c>
      <c r="J1194" s="188" t="str">
        <f t="shared" si="35"/>
        <v>https://www.hxedu.com.cn/hxedu/hg/book/bookInfo.html?code=Z0342250</v>
      </c>
    </row>
    <row r="1195" spans="1:10" x14ac:dyDescent="0.25">
      <c r="A1195" s="19" t="s">
        <v>4102</v>
      </c>
      <c r="B1195" s="19" t="s">
        <v>4103</v>
      </c>
      <c r="C1195" s="24" t="s">
        <v>4104</v>
      </c>
      <c r="D1195" s="19" t="s">
        <v>4022</v>
      </c>
      <c r="E1195" s="20" t="s">
        <v>4023</v>
      </c>
      <c r="F1195" s="122">
        <v>43413</v>
      </c>
      <c r="G1195" s="19">
        <v>49</v>
      </c>
      <c r="J1195" s="188" t="str">
        <f t="shared" si="35"/>
        <v>https://www.hxedu.com.cn/hxedu/hg/book/bookInfo.html?code=G0342240</v>
      </c>
    </row>
    <row r="1196" spans="1:10" x14ac:dyDescent="0.25">
      <c r="A1196" s="19" t="s">
        <v>4105</v>
      </c>
      <c r="B1196" s="19" t="s">
        <v>4106</v>
      </c>
      <c r="C1196" s="24" t="s">
        <v>4107</v>
      </c>
      <c r="D1196" s="19" t="s">
        <v>4108</v>
      </c>
      <c r="E1196" s="20" t="s">
        <v>4109</v>
      </c>
      <c r="F1196" s="122">
        <v>43473</v>
      </c>
      <c r="G1196" s="19">
        <v>46</v>
      </c>
      <c r="J1196" s="188" t="str">
        <f t="shared" si="35"/>
        <v>https://www.hxedu.com.cn/hxedu/hg/book/bookInfo.html?code=G0342160</v>
      </c>
    </row>
    <row r="1197" spans="1:10" x14ac:dyDescent="0.25">
      <c r="A1197" s="19" t="s">
        <v>4110</v>
      </c>
      <c r="B1197" s="19" t="s">
        <v>4111</v>
      </c>
      <c r="C1197" s="24" t="s">
        <v>4112</v>
      </c>
      <c r="D1197" s="19" t="s">
        <v>4113</v>
      </c>
      <c r="E1197" s="20" t="s">
        <v>4114</v>
      </c>
      <c r="F1197" s="122">
        <v>43188</v>
      </c>
      <c r="G1197" s="19">
        <v>48</v>
      </c>
      <c r="J1197" s="188" t="str">
        <f t="shared" si="35"/>
        <v>https://www.hxedu.com.cn/hxedu/hg/book/bookInfo.html?code=G0337250</v>
      </c>
    </row>
    <row r="1198" spans="1:10" x14ac:dyDescent="0.25">
      <c r="A1198" s="19" t="s">
        <v>4115</v>
      </c>
      <c r="B1198" s="19" t="s">
        <v>4116</v>
      </c>
      <c r="C1198" s="24" t="s">
        <v>4117</v>
      </c>
      <c r="D1198" s="19" t="s">
        <v>4022</v>
      </c>
      <c r="E1198" s="20" t="s">
        <v>4023</v>
      </c>
      <c r="F1198" s="122">
        <v>43182</v>
      </c>
      <c r="G1198" s="19">
        <v>42</v>
      </c>
      <c r="J1198" s="188" t="str">
        <f t="shared" si="35"/>
        <v>https://www.hxedu.com.cn/hxedu/hg/book/bookInfo.html?code=G0329880</v>
      </c>
    </row>
    <row r="1199" spans="1:10" x14ac:dyDescent="0.25">
      <c r="A1199" s="19" t="s">
        <v>4118</v>
      </c>
      <c r="B1199" s="19" t="s">
        <v>4119</v>
      </c>
      <c r="C1199" s="24" t="s">
        <v>4120</v>
      </c>
      <c r="D1199" s="19" t="s">
        <v>4121</v>
      </c>
      <c r="E1199" s="20" t="s">
        <v>4122</v>
      </c>
      <c r="F1199" s="122">
        <v>43174</v>
      </c>
      <c r="G1199" s="19">
        <v>65</v>
      </c>
      <c r="J1199" s="188" t="str">
        <f t="shared" si="35"/>
        <v>https://www.hxedu.com.cn/hxedu/hg/book/bookInfo.html?code=G0329860</v>
      </c>
    </row>
    <row r="1200" spans="1:10" x14ac:dyDescent="0.25">
      <c r="A1200" s="40" t="s">
        <v>4123</v>
      </c>
      <c r="B1200" s="40" t="s">
        <v>4124</v>
      </c>
      <c r="C1200" s="60" t="s">
        <v>4125</v>
      </c>
      <c r="D1200" s="40" t="s">
        <v>4126</v>
      </c>
      <c r="E1200" s="41" t="s">
        <v>4127</v>
      </c>
      <c r="F1200" s="155">
        <v>43198</v>
      </c>
      <c r="G1200" s="40">
        <v>46</v>
      </c>
      <c r="H1200" s="40"/>
      <c r="I1200" s="80"/>
      <c r="J1200" s="188" t="str">
        <f t="shared" si="35"/>
        <v>https://www.hxedu.com.cn/hxedu/hg/book/bookInfo.html?code=G0317770</v>
      </c>
    </row>
    <row r="1201" spans="1:74" x14ac:dyDescent="0.25">
      <c r="A1201" s="19" t="s">
        <v>4149</v>
      </c>
      <c r="B1201" s="19" t="s">
        <v>4150</v>
      </c>
      <c r="C1201" s="24" t="s">
        <v>4151</v>
      </c>
      <c r="D1201" s="19" t="s">
        <v>4152</v>
      </c>
      <c r="E1201" s="19" t="s">
        <v>1588</v>
      </c>
      <c r="F1201" s="122">
        <v>45474</v>
      </c>
      <c r="G1201" s="19">
        <v>49</v>
      </c>
      <c r="H1201" s="19" t="s">
        <v>24</v>
      </c>
      <c r="I1201" s="76" t="s">
        <v>4953</v>
      </c>
      <c r="J1201" s="188" t="str">
        <f t="shared" si="35"/>
        <v>https://www.hxedu.com.cn/hxedu/hg/book/bookInfo.html?code=G0481090</v>
      </c>
    </row>
    <row r="1202" spans="1:74" s="25" customFormat="1" x14ac:dyDescent="0.25">
      <c r="A1202" s="19" t="s">
        <v>4779</v>
      </c>
      <c r="B1202" s="19" t="s">
        <v>4780</v>
      </c>
      <c r="C1202" s="24">
        <v>9787121501180</v>
      </c>
      <c r="D1202" s="19" t="s">
        <v>3856</v>
      </c>
      <c r="E1202" s="20" t="s">
        <v>4652</v>
      </c>
      <c r="F1202" s="122" t="s">
        <v>4745</v>
      </c>
      <c r="G1202" s="19">
        <v>69</v>
      </c>
      <c r="H1202" s="19"/>
      <c r="I1202" s="76" t="s">
        <v>4954</v>
      </c>
      <c r="J1202" s="188" t="str">
        <f t="shared" si="35"/>
        <v>https://www.hxedu.com.cn/hxedu/hg/book/bookInfo.html?code=G0501180</v>
      </c>
      <c r="K1202" s="110"/>
      <c r="L1202" s="110"/>
      <c r="M1202" s="110"/>
      <c r="N1202" s="110"/>
      <c r="O1202" s="110"/>
      <c r="P1202" s="110"/>
      <c r="Q1202" s="110"/>
      <c r="R1202" s="110"/>
      <c r="S1202" s="110"/>
      <c r="T1202" s="110"/>
      <c r="U1202" s="110"/>
      <c r="V1202" s="110"/>
      <c r="W1202" s="110"/>
      <c r="X1202" s="110"/>
      <c r="Y1202" s="110"/>
      <c r="Z1202" s="110"/>
      <c r="AA1202" s="110"/>
      <c r="AB1202" s="110"/>
      <c r="AC1202" s="110"/>
      <c r="AD1202" s="110"/>
      <c r="AE1202" s="110"/>
      <c r="AF1202" s="110"/>
      <c r="AG1202" s="110"/>
      <c r="AH1202" s="110"/>
      <c r="AI1202" s="110"/>
      <c r="AJ1202" s="110"/>
      <c r="AK1202" s="110"/>
      <c r="AL1202" s="110"/>
      <c r="AM1202" s="110"/>
      <c r="AN1202" s="110"/>
      <c r="AO1202" s="110"/>
      <c r="AP1202" s="110"/>
      <c r="AQ1202" s="110"/>
      <c r="AR1202" s="110"/>
      <c r="AS1202" s="110"/>
      <c r="AT1202" s="110"/>
      <c r="AU1202" s="110"/>
      <c r="AV1202" s="110"/>
      <c r="AW1202" s="110"/>
      <c r="AX1202" s="110"/>
      <c r="AY1202" s="110"/>
      <c r="AZ1202" s="110"/>
      <c r="BA1202" s="110"/>
      <c r="BB1202" s="110"/>
      <c r="BC1202" s="110"/>
      <c r="BD1202" s="110"/>
      <c r="BE1202" s="110"/>
      <c r="BF1202" s="110"/>
      <c r="BG1202" s="110"/>
      <c r="BH1202" s="110"/>
      <c r="BI1202" s="110"/>
      <c r="BJ1202" s="110"/>
      <c r="BK1202" s="110"/>
      <c r="BL1202" s="110"/>
      <c r="BM1202" s="110"/>
      <c r="BN1202" s="110"/>
      <c r="BO1202" s="110"/>
      <c r="BP1202" s="110"/>
      <c r="BQ1202" s="110"/>
      <c r="BR1202" s="110"/>
      <c r="BS1202" s="110"/>
      <c r="BT1202" s="110"/>
      <c r="BU1202" s="110"/>
      <c r="BV1202" s="110"/>
    </row>
    <row r="1203" spans="1:74" s="25" customFormat="1" x14ac:dyDescent="0.25">
      <c r="A1203" s="40" t="s">
        <v>4860</v>
      </c>
      <c r="B1203" s="40" t="s">
        <v>4861</v>
      </c>
      <c r="C1203" s="60">
        <v>9787121499227</v>
      </c>
      <c r="D1203" s="40" t="s">
        <v>4862</v>
      </c>
      <c r="E1203" s="41" t="s">
        <v>203</v>
      </c>
      <c r="F1203" s="155" t="s">
        <v>4794</v>
      </c>
      <c r="G1203" s="40">
        <v>49</v>
      </c>
      <c r="H1203" s="40"/>
      <c r="I1203" s="80"/>
      <c r="J1203" s="191" t="str">
        <f t="shared" si="35"/>
        <v>https://www.hxedu.com.cn/hxedu/hg/book/bookInfo.html?code=G0499220</v>
      </c>
      <c r="K1203" s="110"/>
      <c r="L1203" s="110"/>
      <c r="M1203" s="110"/>
      <c r="N1203" s="110"/>
      <c r="O1203" s="110"/>
      <c r="P1203" s="110"/>
      <c r="Q1203" s="110"/>
      <c r="R1203" s="110"/>
      <c r="S1203" s="110"/>
      <c r="T1203" s="110"/>
      <c r="U1203" s="110"/>
      <c r="V1203" s="110"/>
      <c r="W1203" s="110"/>
      <c r="X1203" s="110"/>
      <c r="Y1203" s="110"/>
      <c r="Z1203" s="110"/>
      <c r="AA1203" s="110"/>
      <c r="AB1203" s="110"/>
      <c r="AC1203" s="110"/>
      <c r="AD1203" s="110"/>
      <c r="AE1203" s="110"/>
      <c r="AF1203" s="110"/>
      <c r="AG1203" s="110"/>
      <c r="AH1203" s="110"/>
      <c r="AI1203" s="110"/>
      <c r="AJ1203" s="110"/>
      <c r="AK1203" s="110"/>
      <c r="AL1203" s="110"/>
      <c r="AM1203" s="110"/>
      <c r="AN1203" s="110"/>
      <c r="AO1203" s="110"/>
      <c r="AP1203" s="110"/>
      <c r="AQ1203" s="110"/>
      <c r="AR1203" s="110"/>
      <c r="AS1203" s="110"/>
      <c r="AT1203" s="110"/>
      <c r="AU1203" s="110"/>
      <c r="AV1203" s="110"/>
      <c r="AW1203" s="110"/>
      <c r="AX1203" s="110"/>
      <c r="AY1203" s="110"/>
      <c r="AZ1203" s="110"/>
      <c r="BA1203" s="110"/>
      <c r="BB1203" s="110"/>
      <c r="BC1203" s="110"/>
      <c r="BD1203" s="110"/>
      <c r="BE1203" s="110"/>
      <c r="BF1203" s="110"/>
      <c r="BG1203" s="110"/>
      <c r="BH1203" s="110"/>
      <c r="BI1203" s="110"/>
      <c r="BJ1203" s="110"/>
      <c r="BK1203" s="110"/>
      <c r="BL1203" s="110"/>
      <c r="BM1203" s="110"/>
      <c r="BN1203" s="110"/>
      <c r="BO1203" s="110"/>
      <c r="BP1203" s="110"/>
      <c r="BQ1203" s="110"/>
      <c r="BR1203" s="110"/>
      <c r="BS1203" s="110"/>
      <c r="BT1203" s="110"/>
      <c r="BU1203" s="110"/>
      <c r="BV1203" s="110"/>
    </row>
    <row r="1204" spans="1:74" s="47" customFormat="1" x14ac:dyDescent="0.25">
      <c r="A1204" s="19" t="s">
        <v>4898</v>
      </c>
      <c r="B1204" s="19" t="s">
        <v>4899</v>
      </c>
      <c r="C1204" s="24">
        <v>9787121496967</v>
      </c>
      <c r="D1204" s="19" t="s">
        <v>4900</v>
      </c>
      <c r="E1204" s="20" t="s">
        <v>4831</v>
      </c>
      <c r="F1204" s="122" t="s">
        <v>4677</v>
      </c>
      <c r="G1204" s="19">
        <v>48</v>
      </c>
      <c r="H1204" s="19"/>
      <c r="I1204" s="19"/>
      <c r="J1204" s="188" t="str">
        <f t="shared" si="35"/>
        <v>https://www.hxedu.com.cn/hxedu/hg/book/bookInfo.html?code=G0496960</v>
      </c>
    </row>
    <row r="1205" spans="1:74" s="51" customFormat="1" x14ac:dyDescent="0.25">
      <c r="A1205" s="132"/>
      <c r="B1205" s="132"/>
      <c r="C1205" s="152"/>
      <c r="D1205" s="132"/>
      <c r="E1205" s="153"/>
      <c r="F1205" s="161"/>
      <c r="G1205" s="132"/>
      <c r="H1205" s="132"/>
      <c r="I1205" s="132"/>
      <c r="J1205" s="194"/>
    </row>
    <row r="1206" spans="1:74" s="51" customFormat="1" x14ac:dyDescent="0.25">
      <c r="A1206" s="132"/>
      <c r="B1206" s="132"/>
      <c r="C1206" s="152"/>
      <c r="D1206" s="132"/>
      <c r="E1206" s="153"/>
      <c r="F1206" s="161"/>
      <c r="G1206" s="132"/>
      <c r="H1206" s="132"/>
      <c r="I1206" s="132"/>
      <c r="J1206" s="194"/>
    </row>
    <row r="1207" spans="1:74" s="51" customFormat="1" x14ac:dyDescent="0.25">
      <c r="A1207" s="132"/>
      <c r="B1207" s="132"/>
      <c r="C1207" s="152"/>
      <c r="D1207" s="132"/>
      <c r="E1207" s="153"/>
      <c r="F1207" s="161"/>
      <c r="G1207" s="132"/>
      <c r="H1207" s="132"/>
      <c r="I1207" s="132"/>
      <c r="J1207" s="194"/>
    </row>
    <row r="1208" spans="1:74" s="51" customFormat="1" x14ac:dyDescent="0.25">
      <c r="A1208" s="132"/>
      <c r="B1208" s="132"/>
      <c r="C1208" s="152"/>
      <c r="D1208" s="132"/>
      <c r="E1208" s="153"/>
      <c r="F1208" s="161"/>
      <c r="G1208" s="132"/>
      <c r="H1208" s="132"/>
      <c r="I1208" s="132"/>
      <c r="J1208" s="194"/>
    </row>
    <row r="1209" spans="1:74" s="51" customFormat="1" x14ac:dyDescent="0.25">
      <c r="A1209" s="132"/>
      <c r="B1209" s="132"/>
      <c r="C1209" s="152"/>
      <c r="D1209" s="132"/>
      <c r="E1209" s="153"/>
      <c r="F1209" s="161"/>
      <c r="G1209" s="132"/>
      <c r="H1209" s="132"/>
      <c r="I1209" s="132"/>
      <c r="J1209" s="194"/>
    </row>
    <row r="1210" spans="1:74" s="51" customFormat="1" x14ac:dyDescent="0.25">
      <c r="A1210" s="132"/>
      <c r="B1210" s="132"/>
      <c r="C1210" s="152"/>
      <c r="D1210" s="132"/>
      <c r="E1210" s="153"/>
      <c r="F1210" s="161"/>
      <c r="G1210" s="132"/>
      <c r="H1210" s="132"/>
      <c r="I1210" s="132"/>
      <c r="J1210" s="194"/>
    </row>
    <row r="1211" spans="1:74" s="51" customFormat="1" x14ac:dyDescent="0.25">
      <c r="A1211" s="132"/>
      <c r="B1211" s="132"/>
      <c r="C1211" s="152"/>
      <c r="D1211" s="132"/>
      <c r="E1211" s="153"/>
      <c r="F1211" s="161"/>
      <c r="G1211" s="132"/>
      <c r="H1211" s="132"/>
      <c r="I1211" s="132"/>
      <c r="J1211" s="194"/>
    </row>
    <row r="1212" spans="1:74" s="51" customFormat="1" x14ac:dyDescent="0.25">
      <c r="A1212" s="132"/>
      <c r="B1212" s="132"/>
      <c r="C1212" s="152"/>
      <c r="D1212" s="132"/>
      <c r="E1212" s="153"/>
      <c r="F1212" s="161"/>
      <c r="G1212" s="132"/>
      <c r="H1212" s="132"/>
      <c r="I1212" s="132"/>
      <c r="J1212" s="194"/>
    </row>
    <row r="1213" spans="1:74" s="51" customFormat="1" x14ac:dyDescent="0.25">
      <c r="A1213" s="132"/>
      <c r="B1213" s="132"/>
      <c r="C1213" s="152"/>
      <c r="D1213" s="132"/>
      <c r="E1213" s="153"/>
      <c r="F1213" s="161"/>
      <c r="G1213" s="132"/>
      <c r="H1213" s="132"/>
      <c r="I1213" s="132"/>
      <c r="J1213" s="194"/>
    </row>
    <row r="1214" spans="1:74" s="51" customFormat="1" x14ac:dyDescent="0.25">
      <c r="A1214" s="132"/>
      <c r="B1214" s="132"/>
      <c r="C1214" s="152"/>
      <c r="D1214" s="132"/>
      <c r="E1214" s="153"/>
      <c r="F1214" s="161"/>
      <c r="G1214" s="132"/>
      <c r="H1214" s="132"/>
      <c r="I1214" s="132"/>
      <c r="J1214" s="194"/>
    </row>
    <row r="1215" spans="1:74" s="51" customFormat="1" x14ac:dyDescent="0.25">
      <c r="A1215" s="132"/>
      <c r="B1215" s="132"/>
      <c r="C1215" s="152"/>
      <c r="D1215" s="132"/>
      <c r="E1215" s="153"/>
      <c r="F1215" s="161"/>
      <c r="G1215" s="132"/>
      <c r="H1215" s="132"/>
      <c r="I1215" s="132"/>
      <c r="J1215" s="194"/>
    </row>
    <row r="1216" spans="1:74" s="51" customFormat="1" x14ac:dyDescent="0.25">
      <c r="A1216" s="132"/>
      <c r="B1216" s="132"/>
      <c r="C1216" s="152"/>
      <c r="D1216" s="132"/>
      <c r="E1216" s="153"/>
      <c r="F1216" s="161"/>
      <c r="G1216" s="132"/>
      <c r="H1216" s="132"/>
      <c r="I1216" s="132"/>
      <c r="J1216" s="194"/>
    </row>
    <row r="1217" spans="1:10" s="51" customFormat="1" x14ac:dyDescent="0.25">
      <c r="A1217" s="132"/>
      <c r="B1217" s="132"/>
      <c r="C1217" s="152"/>
      <c r="D1217" s="132"/>
      <c r="E1217" s="153"/>
      <c r="F1217" s="161"/>
      <c r="G1217" s="132"/>
      <c r="H1217" s="132"/>
      <c r="I1217" s="132"/>
      <c r="J1217" s="194"/>
    </row>
    <row r="1218" spans="1:10" s="51" customFormat="1" x14ac:dyDescent="0.25">
      <c r="A1218" s="132"/>
      <c r="B1218" s="132"/>
      <c r="C1218" s="152"/>
      <c r="D1218" s="132"/>
      <c r="E1218" s="153"/>
      <c r="F1218" s="161"/>
      <c r="G1218" s="132"/>
      <c r="H1218" s="132"/>
      <c r="I1218" s="132"/>
      <c r="J1218" s="194"/>
    </row>
    <row r="1219" spans="1:10" s="51" customFormat="1" x14ac:dyDescent="0.25">
      <c r="A1219" s="132"/>
      <c r="B1219" s="132"/>
      <c r="C1219" s="152"/>
      <c r="D1219" s="132"/>
      <c r="E1219" s="153"/>
      <c r="F1219" s="161"/>
      <c r="G1219" s="132"/>
      <c r="H1219" s="132"/>
      <c r="I1219" s="132"/>
      <c r="J1219" s="194"/>
    </row>
    <row r="1220" spans="1:10" s="51" customFormat="1" x14ac:dyDescent="0.25">
      <c r="A1220" s="132"/>
      <c r="B1220" s="132"/>
      <c r="C1220" s="152"/>
      <c r="D1220" s="132"/>
      <c r="E1220" s="153"/>
      <c r="F1220" s="161"/>
      <c r="G1220" s="132"/>
      <c r="H1220" s="132"/>
      <c r="I1220" s="132"/>
      <c r="J1220" s="194"/>
    </row>
    <row r="1221" spans="1:10" s="51" customFormat="1" x14ac:dyDescent="0.25">
      <c r="A1221" s="132"/>
      <c r="B1221" s="132"/>
      <c r="C1221" s="152"/>
      <c r="D1221" s="132"/>
      <c r="E1221" s="153"/>
      <c r="F1221" s="161"/>
      <c r="G1221" s="132"/>
      <c r="H1221" s="132"/>
      <c r="I1221" s="132"/>
      <c r="J1221" s="194"/>
    </row>
    <row r="1222" spans="1:10" s="51" customFormat="1" x14ac:dyDescent="0.25">
      <c r="A1222" s="132"/>
      <c r="B1222" s="132"/>
      <c r="C1222" s="152"/>
      <c r="D1222" s="132"/>
      <c r="E1222" s="153"/>
      <c r="F1222" s="161"/>
      <c r="G1222" s="132"/>
      <c r="H1222" s="132"/>
      <c r="I1222" s="132"/>
      <c r="J1222" s="194"/>
    </row>
    <row r="1223" spans="1:10" s="51" customFormat="1" x14ac:dyDescent="0.25">
      <c r="A1223" s="132"/>
      <c r="B1223" s="132"/>
      <c r="C1223" s="152"/>
      <c r="D1223" s="132"/>
      <c r="E1223" s="153"/>
      <c r="F1223" s="161"/>
      <c r="G1223" s="132"/>
      <c r="H1223" s="132"/>
      <c r="I1223" s="132"/>
      <c r="J1223" s="194"/>
    </row>
    <row r="1224" spans="1:10" s="51" customFormat="1" x14ac:dyDescent="0.25">
      <c r="A1224" s="132"/>
      <c r="B1224" s="132"/>
      <c r="C1224" s="152"/>
      <c r="D1224" s="132"/>
      <c r="E1224" s="153"/>
      <c r="F1224" s="161"/>
      <c r="G1224" s="132"/>
      <c r="H1224" s="132"/>
      <c r="I1224" s="132"/>
      <c r="J1224" s="194"/>
    </row>
    <row r="1225" spans="1:10" s="51" customFormat="1" x14ac:dyDescent="0.25">
      <c r="A1225" s="132"/>
      <c r="B1225" s="132"/>
      <c r="C1225" s="152"/>
      <c r="D1225" s="132"/>
      <c r="E1225" s="153"/>
      <c r="F1225" s="161"/>
      <c r="G1225" s="132"/>
      <c r="H1225" s="132"/>
      <c r="I1225" s="132"/>
      <c r="J1225" s="194"/>
    </row>
    <row r="1226" spans="1:10" s="51" customFormat="1" x14ac:dyDescent="0.25">
      <c r="A1226" s="132"/>
      <c r="B1226" s="132"/>
      <c r="C1226" s="152"/>
      <c r="D1226" s="132"/>
      <c r="E1226" s="153"/>
      <c r="F1226" s="161"/>
      <c r="G1226" s="132"/>
      <c r="H1226" s="132"/>
      <c r="I1226" s="132"/>
      <c r="J1226" s="194"/>
    </row>
    <row r="1227" spans="1:10" s="51" customFormat="1" x14ac:dyDescent="0.25">
      <c r="A1227" s="132"/>
      <c r="B1227" s="132"/>
      <c r="C1227" s="152"/>
      <c r="D1227" s="132"/>
      <c r="E1227" s="153"/>
      <c r="F1227" s="161"/>
      <c r="G1227" s="132"/>
      <c r="H1227" s="132"/>
      <c r="I1227" s="132"/>
      <c r="J1227" s="194"/>
    </row>
    <row r="1228" spans="1:10" s="51" customFormat="1" x14ac:dyDescent="0.25">
      <c r="A1228" s="132"/>
      <c r="B1228" s="132"/>
      <c r="C1228" s="152"/>
      <c r="D1228" s="132"/>
      <c r="E1228" s="153"/>
      <c r="F1228" s="161"/>
      <c r="G1228" s="132"/>
      <c r="H1228" s="132"/>
      <c r="I1228" s="132"/>
      <c r="J1228" s="194"/>
    </row>
    <row r="1229" spans="1:10" s="51" customFormat="1" x14ac:dyDescent="0.25">
      <c r="A1229" s="132"/>
      <c r="B1229" s="132"/>
      <c r="C1229" s="152"/>
      <c r="D1229" s="132"/>
      <c r="E1229" s="153"/>
      <c r="F1229" s="161"/>
      <c r="G1229" s="132"/>
      <c r="H1229" s="132"/>
      <c r="I1229" s="132"/>
      <c r="J1229" s="194"/>
    </row>
    <row r="1230" spans="1:10" s="51" customFormat="1" x14ac:dyDescent="0.25">
      <c r="A1230" s="132"/>
      <c r="B1230" s="132"/>
      <c r="C1230" s="152"/>
      <c r="D1230" s="132"/>
      <c r="E1230" s="153"/>
      <c r="F1230" s="161"/>
      <c r="G1230" s="132"/>
      <c r="H1230" s="132"/>
      <c r="I1230" s="132"/>
      <c r="J1230" s="194"/>
    </row>
    <row r="1231" spans="1:10" s="51" customFormat="1" x14ac:dyDescent="0.25">
      <c r="A1231" s="132"/>
      <c r="B1231" s="132"/>
      <c r="C1231" s="152"/>
      <c r="D1231" s="132"/>
      <c r="E1231" s="153"/>
      <c r="F1231" s="161"/>
      <c r="G1231" s="132"/>
      <c r="H1231" s="132"/>
      <c r="I1231" s="132"/>
      <c r="J1231" s="194"/>
    </row>
    <row r="1232" spans="1:10" s="51" customFormat="1" x14ac:dyDescent="0.25">
      <c r="A1232" s="132"/>
      <c r="B1232" s="132"/>
      <c r="C1232" s="152"/>
      <c r="D1232" s="132"/>
      <c r="E1232" s="153"/>
      <c r="F1232" s="161"/>
      <c r="G1232" s="132"/>
      <c r="H1232" s="132"/>
      <c r="I1232" s="132"/>
      <c r="J1232" s="194"/>
    </row>
    <row r="1233" spans="1:10" s="51" customFormat="1" x14ac:dyDescent="0.25">
      <c r="A1233" s="132"/>
      <c r="B1233" s="132"/>
      <c r="C1233" s="152"/>
      <c r="D1233" s="132"/>
      <c r="E1233" s="153"/>
      <c r="F1233" s="161"/>
      <c r="G1233" s="132"/>
      <c r="H1233" s="132"/>
      <c r="I1233" s="132"/>
      <c r="J1233" s="194"/>
    </row>
    <row r="1234" spans="1:10" s="51" customFormat="1" x14ac:dyDescent="0.25">
      <c r="A1234" s="132"/>
      <c r="B1234" s="132"/>
      <c r="C1234" s="152"/>
      <c r="D1234" s="132"/>
      <c r="E1234" s="153"/>
      <c r="F1234" s="161"/>
      <c r="G1234" s="132"/>
      <c r="H1234" s="132"/>
      <c r="I1234" s="132"/>
      <c r="J1234" s="194"/>
    </row>
    <row r="1235" spans="1:10" s="51" customFormat="1" x14ac:dyDescent="0.25">
      <c r="A1235" s="132"/>
      <c r="B1235" s="132"/>
      <c r="C1235" s="152"/>
      <c r="D1235" s="132"/>
      <c r="E1235" s="153"/>
      <c r="F1235" s="161"/>
      <c r="G1235" s="132"/>
      <c r="H1235" s="132"/>
      <c r="I1235" s="132"/>
      <c r="J1235" s="194"/>
    </row>
    <row r="1236" spans="1:10" s="51" customFormat="1" x14ac:dyDescent="0.25">
      <c r="A1236" s="132"/>
      <c r="B1236" s="132"/>
      <c r="C1236" s="152"/>
      <c r="D1236" s="132"/>
      <c r="E1236" s="153"/>
      <c r="F1236" s="161"/>
      <c r="G1236" s="132"/>
      <c r="H1236" s="132"/>
      <c r="I1236" s="132"/>
      <c r="J1236" s="194"/>
    </row>
    <row r="1237" spans="1:10" s="51" customFormat="1" x14ac:dyDescent="0.25">
      <c r="A1237" s="132"/>
      <c r="B1237" s="132"/>
      <c r="C1237" s="152"/>
      <c r="D1237" s="132"/>
      <c r="E1237" s="153"/>
      <c r="F1237" s="161"/>
      <c r="G1237" s="132"/>
      <c r="H1237" s="132"/>
      <c r="I1237" s="132"/>
      <c r="J1237" s="194"/>
    </row>
    <row r="1238" spans="1:10" s="51" customFormat="1" x14ac:dyDescent="0.25">
      <c r="A1238" s="132"/>
      <c r="B1238" s="132"/>
      <c r="C1238" s="152"/>
      <c r="D1238" s="132"/>
      <c r="E1238" s="153"/>
      <c r="F1238" s="161"/>
      <c r="G1238" s="132"/>
      <c r="H1238" s="132"/>
      <c r="I1238" s="132"/>
      <c r="J1238" s="194"/>
    </row>
    <row r="1239" spans="1:10" s="51" customFormat="1" x14ac:dyDescent="0.25">
      <c r="A1239" s="132"/>
      <c r="B1239" s="132"/>
      <c r="C1239" s="152"/>
      <c r="D1239" s="132"/>
      <c r="E1239" s="153"/>
      <c r="F1239" s="161"/>
      <c r="G1239" s="132"/>
      <c r="H1239" s="132"/>
      <c r="I1239" s="132"/>
      <c r="J1239" s="194"/>
    </row>
    <row r="1240" spans="1:10" s="51" customFormat="1" x14ac:dyDescent="0.25">
      <c r="A1240" s="132"/>
      <c r="B1240" s="132"/>
      <c r="C1240" s="152"/>
      <c r="D1240" s="132"/>
      <c r="E1240" s="153"/>
      <c r="F1240" s="161"/>
      <c r="G1240" s="132"/>
      <c r="H1240" s="132"/>
      <c r="I1240" s="132"/>
      <c r="J1240" s="194"/>
    </row>
    <row r="1241" spans="1:10" s="51" customFormat="1" x14ac:dyDescent="0.25">
      <c r="A1241" s="132"/>
      <c r="B1241" s="132"/>
      <c r="C1241" s="152"/>
      <c r="D1241" s="132"/>
      <c r="E1241" s="153"/>
      <c r="F1241" s="161"/>
      <c r="G1241" s="132"/>
      <c r="H1241" s="132"/>
      <c r="I1241" s="132"/>
      <c r="J1241" s="194"/>
    </row>
    <row r="1242" spans="1:10" s="51" customFormat="1" x14ac:dyDescent="0.25">
      <c r="A1242" s="132"/>
      <c r="B1242" s="132"/>
      <c r="C1242" s="152"/>
      <c r="D1242" s="132"/>
      <c r="E1242" s="153"/>
      <c r="F1242" s="161"/>
      <c r="G1242" s="132"/>
      <c r="H1242" s="132"/>
      <c r="I1242" s="132"/>
      <c r="J1242" s="194"/>
    </row>
    <row r="1243" spans="1:10" s="51" customFormat="1" x14ac:dyDescent="0.25">
      <c r="A1243" s="132"/>
      <c r="B1243" s="132"/>
      <c r="C1243" s="152"/>
      <c r="D1243" s="132"/>
      <c r="E1243" s="153"/>
      <c r="F1243" s="161"/>
      <c r="G1243" s="132"/>
      <c r="H1243" s="132"/>
      <c r="I1243" s="132"/>
      <c r="J1243" s="194"/>
    </row>
    <row r="1244" spans="1:10" s="51" customFormat="1" x14ac:dyDescent="0.25">
      <c r="A1244" s="132"/>
      <c r="B1244" s="132"/>
      <c r="C1244" s="152"/>
      <c r="D1244" s="132"/>
      <c r="E1244" s="153"/>
      <c r="F1244" s="161"/>
      <c r="G1244" s="132"/>
      <c r="H1244" s="132"/>
      <c r="I1244" s="132"/>
      <c r="J1244" s="194"/>
    </row>
    <row r="1245" spans="1:10" s="51" customFormat="1" x14ac:dyDescent="0.25">
      <c r="A1245" s="132"/>
      <c r="B1245" s="132"/>
      <c r="C1245" s="152"/>
      <c r="D1245" s="132"/>
      <c r="E1245" s="153"/>
      <c r="F1245" s="161"/>
      <c r="G1245" s="132"/>
      <c r="H1245" s="132"/>
      <c r="I1245" s="132"/>
      <c r="J1245" s="194"/>
    </row>
    <row r="1246" spans="1:10" s="51" customFormat="1" x14ac:dyDescent="0.25">
      <c r="A1246" s="132"/>
      <c r="B1246" s="132"/>
      <c r="C1246" s="152"/>
      <c r="D1246" s="132"/>
      <c r="E1246" s="153"/>
      <c r="F1246" s="161"/>
      <c r="G1246" s="132"/>
      <c r="H1246" s="132"/>
      <c r="I1246" s="132"/>
      <c r="J1246" s="194"/>
    </row>
    <row r="1247" spans="1:10" s="51" customFormat="1" x14ac:dyDescent="0.25">
      <c r="A1247" s="132"/>
      <c r="B1247" s="132"/>
      <c r="C1247" s="152"/>
      <c r="D1247" s="132"/>
      <c r="E1247" s="153"/>
      <c r="F1247" s="161"/>
      <c r="G1247" s="132"/>
      <c r="H1247" s="132"/>
      <c r="I1247" s="132"/>
      <c r="J1247" s="194"/>
    </row>
    <row r="1248" spans="1:10" s="51" customFormat="1" x14ac:dyDescent="0.25">
      <c r="A1248" s="132"/>
      <c r="B1248" s="132"/>
      <c r="C1248" s="152"/>
      <c r="D1248" s="132"/>
      <c r="E1248" s="153"/>
      <c r="F1248" s="161"/>
      <c r="G1248" s="132"/>
      <c r="H1248" s="132"/>
      <c r="I1248" s="132"/>
      <c r="J1248" s="194"/>
    </row>
    <row r="1249" spans="1:10" s="51" customFormat="1" x14ac:dyDescent="0.25">
      <c r="A1249" s="132"/>
      <c r="B1249" s="132"/>
      <c r="C1249" s="152"/>
      <c r="D1249" s="132"/>
      <c r="E1249" s="153"/>
      <c r="F1249" s="161"/>
      <c r="G1249" s="132"/>
      <c r="H1249" s="132"/>
      <c r="I1249" s="132"/>
      <c r="J1249" s="194"/>
    </row>
    <row r="1250" spans="1:10" s="51" customFormat="1" x14ac:dyDescent="0.25">
      <c r="A1250" s="132"/>
      <c r="B1250" s="132"/>
      <c r="C1250" s="152"/>
      <c r="D1250" s="132"/>
      <c r="E1250" s="153"/>
      <c r="F1250" s="161"/>
      <c r="G1250" s="132"/>
      <c r="H1250" s="132"/>
      <c r="I1250" s="132"/>
      <c r="J1250" s="194"/>
    </row>
    <row r="1251" spans="1:10" s="51" customFormat="1" x14ac:dyDescent="0.25">
      <c r="A1251" s="132"/>
      <c r="B1251" s="132"/>
      <c r="C1251" s="152"/>
      <c r="D1251" s="132"/>
      <c r="E1251" s="153"/>
      <c r="F1251" s="161"/>
      <c r="G1251" s="132"/>
      <c r="H1251" s="132"/>
      <c r="I1251" s="132"/>
      <c r="J1251" s="194"/>
    </row>
    <row r="1252" spans="1:10" s="51" customFormat="1" x14ac:dyDescent="0.25">
      <c r="A1252" s="132"/>
      <c r="B1252" s="132"/>
      <c r="C1252" s="152"/>
      <c r="D1252" s="132"/>
      <c r="E1252" s="153"/>
      <c r="F1252" s="161"/>
      <c r="G1252" s="132"/>
      <c r="H1252" s="132"/>
      <c r="I1252" s="132"/>
      <c r="J1252" s="194"/>
    </row>
    <row r="1253" spans="1:10" s="51" customFormat="1" x14ac:dyDescent="0.25">
      <c r="A1253" s="132"/>
      <c r="B1253" s="132"/>
      <c r="C1253" s="152"/>
      <c r="D1253" s="132"/>
      <c r="E1253" s="153"/>
      <c r="F1253" s="161"/>
      <c r="G1253" s="132"/>
      <c r="H1253" s="132"/>
      <c r="I1253" s="132"/>
      <c r="J1253" s="194"/>
    </row>
    <row r="1254" spans="1:10" s="51" customFormat="1" x14ac:dyDescent="0.25">
      <c r="A1254" s="132"/>
      <c r="B1254" s="132"/>
      <c r="C1254" s="152"/>
      <c r="D1254" s="132"/>
      <c r="E1254" s="153"/>
      <c r="F1254" s="161"/>
      <c r="G1254" s="132"/>
      <c r="H1254" s="132"/>
      <c r="I1254" s="132"/>
      <c r="J1254" s="194"/>
    </row>
    <row r="1255" spans="1:10" s="51" customFormat="1" x14ac:dyDescent="0.25">
      <c r="A1255" s="132"/>
      <c r="B1255" s="132"/>
      <c r="C1255" s="152"/>
      <c r="D1255" s="132"/>
      <c r="E1255" s="153"/>
      <c r="F1255" s="161"/>
      <c r="G1255" s="132"/>
      <c r="H1255" s="132"/>
      <c r="I1255" s="132"/>
      <c r="J1255" s="194"/>
    </row>
    <row r="1256" spans="1:10" s="51" customFormat="1" x14ac:dyDescent="0.25">
      <c r="A1256" s="132"/>
      <c r="B1256" s="132"/>
      <c r="C1256" s="152"/>
      <c r="D1256" s="132"/>
      <c r="E1256" s="153"/>
      <c r="F1256" s="161"/>
      <c r="G1256" s="132"/>
      <c r="H1256" s="132"/>
      <c r="I1256" s="132"/>
      <c r="J1256" s="194"/>
    </row>
    <row r="1257" spans="1:10" s="51" customFormat="1" x14ac:dyDescent="0.25">
      <c r="A1257" s="132"/>
      <c r="B1257" s="132"/>
      <c r="C1257" s="152"/>
      <c r="D1257" s="132"/>
      <c r="E1257" s="153"/>
      <c r="F1257" s="161"/>
      <c r="G1257" s="132"/>
      <c r="H1257" s="132"/>
      <c r="I1257" s="132"/>
      <c r="J1257" s="194"/>
    </row>
    <row r="1258" spans="1:10" s="51" customFormat="1" x14ac:dyDescent="0.25">
      <c r="A1258" s="132"/>
      <c r="B1258" s="132"/>
      <c r="C1258" s="152"/>
      <c r="D1258" s="132"/>
      <c r="E1258" s="153"/>
      <c r="F1258" s="161"/>
      <c r="G1258" s="132"/>
      <c r="H1258" s="132"/>
      <c r="I1258" s="132"/>
      <c r="J1258" s="194"/>
    </row>
    <row r="1259" spans="1:10" s="51" customFormat="1" x14ac:dyDescent="0.25">
      <c r="A1259" s="132"/>
      <c r="B1259" s="132"/>
      <c r="C1259" s="152"/>
      <c r="D1259" s="132"/>
      <c r="E1259" s="153"/>
      <c r="F1259" s="161"/>
      <c r="G1259" s="132"/>
      <c r="H1259" s="132"/>
      <c r="I1259" s="132"/>
      <c r="J1259" s="194"/>
    </row>
    <row r="1260" spans="1:10" s="51" customFormat="1" x14ac:dyDescent="0.25">
      <c r="A1260" s="132"/>
      <c r="B1260" s="132"/>
      <c r="C1260" s="152"/>
      <c r="D1260" s="132"/>
      <c r="E1260" s="153"/>
      <c r="F1260" s="161"/>
      <c r="G1260" s="132"/>
      <c r="H1260" s="132"/>
      <c r="I1260" s="132"/>
      <c r="J1260" s="194"/>
    </row>
    <row r="1261" spans="1:10" s="51" customFormat="1" x14ac:dyDescent="0.25">
      <c r="A1261" s="132"/>
      <c r="B1261" s="132"/>
      <c r="C1261" s="152"/>
      <c r="D1261" s="132"/>
      <c r="E1261" s="153"/>
      <c r="F1261" s="161"/>
      <c r="G1261" s="132"/>
      <c r="H1261" s="132"/>
      <c r="I1261" s="132"/>
      <c r="J1261" s="194"/>
    </row>
    <row r="1262" spans="1:10" s="51" customFormat="1" x14ac:dyDescent="0.25">
      <c r="A1262" s="132"/>
      <c r="B1262" s="132"/>
      <c r="C1262" s="152"/>
      <c r="D1262" s="132"/>
      <c r="E1262" s="153"/>
      <c r="F1262" s="161"/>
      <c r="G1262" s="132"/>
      <c r="H1262" s="132"/>
      <c r="I1262" s="132"/>
      <c r="J1262" s="194"/>
    </row>
    <row r="1263" spans="1:10" s="51" customFormat="1" x14ac:dyDescent="0.25">
      <c r="A1263" s="132"/>
      <c r="B1263" s="132"/>
      <c r="C1263" s="152"/>
      <c r="D1263" s="132"/>
      <c r="E1263" s="153"/>
      <c r="F1263" s="161"/>
      <c r="G1263" s="132"/>
      <c r="H1263" s="132"/>
      <c r="I1263" s="132"/>
      <c r="J1263" s="194"/>
    </row>
    <row r="1264" spans="1:10" s="51" customFormat="1" x14ac:dyDescent="0.25">
      <c r="A1264" s="132"/>
      <c r="B1264" s="132"/>
      <c r="C1264" s="152"/>
      <c r="D1264" s="132"/>
      <c r="E1264" s="153"/>
      <c r="F1264" s="161"/>
      <c r="G1264" s="132"/>
      <c r="H1264" s="132"/>
      <c r="I1264" s="132"/>
      <c r="J1264" s="194"/>
    </row>
    <row r="1265" spans="1:10" s="51" customFormat="1" x14ac:dyDescent="0.25">
      <c r="A1265" s="132"/>
      <c r="B1265" s="132"/>
      <c r="C1265" s="152"/>
      <c r="D1265" s="132"/>
      <c r="E1265" s="153"/>
      <c r="F1265" s="161"/>
      <c r="G1265" s="132"/>
      <c r="H1265" s="132"/>
      <c r="I1265" s="132"/>
      <c r="J1265" s="194"/>
    </row>
    <row r="1266" spans="1:10" s="51" customFormat="1" x14ac:dyDescent="0.25">
      <c r="A1266" s="132"/>
      <c r="B1266" s="132"/>
      <c r="C1266" s="152"/>
      <c r="D1266" s="132"/>
      <c r="E1266" s="153"/>
      <c r="F1266" s="161"/>
      <c r="G1266" s="132"/>
      <c r="H1266" s="132"/>
      <c r="I1266" s="132"/>
      <c r="J1266" s="194"/>
    </row>
    <row r="1267" spans="1:10" s="51" customFormat="1" x14ac:dyDescent="0.25">
      <c r="A1267" s="132"/>
      <c r="B1267" s="132"/>
      <c r="C1267" s="152"/>
      <c r="D1267" s="132"/>
      <c r="E1267" s="153"/>
      <c r="F1267" s="161"/>
      <c r="G1267" s="132"/>
      <c r="H1267" s="132"/>
      <c r="I1267" s="132"/>
      <c r="J1267" s="194"/>
    </row>
    <row r="1268" spans="1:10" s="51" customFormat="1" x14ac:dyDescent="0.25">
      <c r="A1268" s="132"/>
      <c r="B1268" s="132"/>
      <c r="C1268" s="152"/>
      <c r="D1268" s="132"/>
      <c r="E1268" s="153"/>
      <c r="F1268" s="161"/>
      <c r="G1268" s="132"/>
      <c r="H1268" s="132"/>
      <c r="I1268" s="132"/>
      <c r="J1268" s="194"/>
    </row>
    <row r="1269" spans="1:10" s="51" customFormat="1" x14ac:dyDescent="0.25">
      <c r="A1269" s="132"/>
      <c r="B1269" s="132"/>
      <c r="C1269" s="152"/>
      <c r="D1269" s="132"/>
      <c r="E1269" s="153"/>
      <c r="F1269" s="161"/>
      <c r="G1269" s="132"/>
      <c r="H1269" s="132"/>
      <c r="I1269" s="132"/>
      <c r="J1269" s="194"/>
    </row>
    <row r="1270" spans="1:10" s="51" customFormat="1" x14ac:dyDescent="0.25">
      <c r="A1270" s="132"/>
      <c r="B1270" s="132"/>
      <c r="C1270" s="152"/>
      <c r="D1270" s="132"/>
      <c r="E1270" s="153"/>
      <c r="F1270" s="161"/>
      <c r="G1270" s="132"/>
      <c r="H1270" s="132"/>
      <c r="I1270" s="132"/>
      <c r="J1270" s="194"/>
    </row>
    <row r="1271" spans="1:10" s="51" customFormat="1" x14ac:dyDescent="0.25">
      <c r="A1271" s="132"/>
      <c r="B1271" s="132"/>
      <c r="C1271" s="152"/>
      <c r="D1271" s="132"/>
      <c r="E1271" s="153"/>
      <c r="F1271" s="161"/>
      <c r="G1271" s="132"/>
      <c r="H1271" s="132"/>
      <c r="I1271" s="132"/>
      <c r="J1271" s="194"/>
    </row>
    <row r="1272" spans="1:10" s="51" customFormat="1" x14ac:dyDescent="0.25">
      <c r="A1272" s="132"/>
      <c r="B1272" s="132"/>
      <c r="C1272" s="152"/>
      <c r="D1272" s="132"/>
      <c r="E1272" s="153"/>
      <c r="F1272" s="161"/>
      <c r="G1272" s="132"/>
      <c r="H1272" s="132"/>
      <c r="I1272" s="132"/>
      <c r="J1272" s="194"/>
    </row>
    <row r="1273" spans="1:10" s="51" customFormat="1" x14ac:dyDescent="0.25">
      <c r="A1273" s="132"/>
      <c r="B1273" s="132"/>
      <c r="C1273" s="152"/>
      <c r="D1273" s="132"/>
      <c r="E1273" s="153"/>
      <c r="F1273" s="161"/>
      <c r="G1273" s="132"/>
      <c r="H1273" s="132"/>
      <c r="I1273" s="132"/>
      <c r="J1273" s="194"/>
    </row>
    <row r="1274" spans="1:10" s="51" customFormat="1" x14ac:dyDescent="0.25">
      <c r="A1274" s="132"/>
      <c r="B1274" s="132"/>
      <c r="C1274" s="152"/>
      <c r="D1274" s="132"/>
      <c r="E1274" s="153"/>
      <c r="F1274" s="161"/>
      <c r="G1274" s="132"/>
      <c r="H1274" s="132"/>
      <c r="I1274" s="132"/>
      <c r="J1274" s="194"/>
    </row>
    <row r="1275" spans="1:10" s="51" customFormat="1" x14ac:dyDescent="0.25">
      <c r="A1275" s="132"/>
      <c r="B1275" s="132"/>
      <c r="C1275" s="152"/>
      <c r="D1275" s="132"/>
      <c r="E1275" s="153"/>
      <c r="F1275" s="161"/>
      <c r="G1275" s="132"/>
      <c r="H1275" s="132"/>
      <c r="I1275" s="132"/>
      <c r="J1275" s="194"/>
    </row>
    <row r="1276" spans="1:10" s="51" customFormat="1" x14ac:dyDescent="0.25">
      <c r="A1276" s="132"/>
      <c r="B1276" s="132"/>
      <c r="C1276" s="152"/>
      <c r="D1276" s="132"/>
      <c r="E1276" s="153"/>
      <c r="F1276" s="161"/>
      <c r="G1276" s="132"/>
      <c r="H1276" s="132"/>
      <c r="I1276" s="132"/>
      <c r="J1276" s="194"/>
    </row>
    <row r="1277" spans="1:10" s="51" customFormat="1" x14ac:dyDescent="0.25">
      <c r="A1277" s="132"/>
      <c r="B1277" s="132"/>
      <c r="C1277" s="152"/>
      <c r="D1277" s="132"/>
      <c r="E1277" s="153"/>
      <c r="F1277" s="161"/>
      <c r="G1277" s="132"/>
      <c r="H1277" s="132"/>
      <c r="I1277" s="132"/>
      <c r="J1277" s="194"/>
    </row>
    <row r="1278" spans="1:10" s="51" customFormat="1" x14ac:dyDescent="0.25">
      <c r="A1278" s="132"/>
      <c r="B1278" s="132"/>
      <c r="C1278" s="152"/>
      <c r="D1278" s="132"/>
      <c r="E1278" s="153"/>
      <c r="F1278" s="161"/>
      <c r="G1278" s="132"/>
      <c r="H1278" s="132"/>
      <c r="I1278" s="132"/>
      <c r="J1278" s="194"/>
    </row>
    <row r="1279" spans="1:10" s="51" customFormat="1" x14ac:dyDescent="0.25">
      <c r="A1279" s="132"/>
      <c r="B1279" s="132"/>
      <c r="C1279" s="152"/>
      <c r="D1279" s="132"/>
      <c r="E1279" s="153"/>
      <c r="F1279" s="161"/>
      <c r="G1279" s="132"/>
      <c r="H1279" s="132"/>
      <c r="I1279" s="132"/>
      <c r="J1279" s="194"/>
    </row>
    <row r="1280" spans="1:10" s="51" customFormat="1" x14ac:dyDescent="0.25">
      <c r="A1280" s="132"/>
      <c r="B1280" s="132"/>
      <c r="C1280" s="152"/>
      <c r="D1280" s="132"/>
      <c r="E1280" s="153"/>
      <c r="F1280" s="161"/>
      <c r="G1280" s="132"/>
      <c r="H1280" s="132"/>
      <c r="I1280" s="132"/>
      <c r="J1280" s="194"/>
    </row>
    <row r="1281" spans="1:10" s="51" customFormat="1" x14ac:dyDescent="0.25">
      <c r="A1281" s="132"/>
      <c r="B1281" s="132"/>
      <c r="C1281" s="152"/>
      <c r="D1281" s="132"/>
      <c r="E1281" s="153"/>
      <c r="F1281" s="161"/>
      <c r="G1281" s="132"/>
      <c r="H1281" s="132"/>
      <c r="I1281" s="132"/>
      <c r="J1281" s="194"/>
    </row>
    <row r="1282" spans="1:10" s="51" customFormat="1" x14ac:dyDescent="0.25">
      <c r="A1282" s="132"/>
      <c r="B1282" s="132"/>
      <c r="C1282" s="152"/>
      <c r="D1282" s="132"/>
      <c r="E1282" s="153"/>
      <c r="F1282" s="161"/>
      <c r="G1282" s="132"/>
      <c r="H1282" s="132"/>
      <c r="I1282" s="132"/>
      <c r="J1282" s="194"/>
    </row>
    <row r="1283" spans="1:10" s="51" customFormat="1" x14ac:dyDescent="0.25">
      <c r="A1283" s="132"/>
      <c r="B1283" s="132"/>
      <c r="C1283" s="152"/>
      <c r="D1283" s="132"/>
      <c r="E1283" s="153"/>
      <c r="F1283" s="161"/>
      <c r="G1283" s="132"/>
      <c r="H1283" s="132"/>
      <c r="I1283" s="132"/>
      <c r="J1283" s="194"/>
    </row>
    <row r="1284" spans="1:10" s="51" customFormat="1" x14ac:dyDescent="0.25">
      <c r="A1284" s="132"/>
      <c r="B1284" s="132"/>
      <c r="C1284" s="152"/>
      <c r="D1284" s="132"/>
      <c r="E1284" s="153"/>
      <c r="F1284" s="161"/>
      <c r="G1284" s="132"/>
      <c r="H1284" s="132"/>
      <c r="I1284" s="132"/>
      <c r="J1284" s="194"/>
    </row>
    <row r="1285" spans="1:10" s="51" customFormat="1" x14ac:dyDescent="0.25">
      <c r="A1285" s="132"/>
      <c r="B1285" s="132"/>
      <c r="C1285" s="152"/>
      <c r="D1285" s="132"/>
      <c r="E1285" s="153"/>
      <c r="F1285" s="161"/>
      <c r="G1285" s="132"/>
      <c r="H1285" s="132"/>
      <c r="I1285" s="132"/>
      <c r="J1285" s="194"/>
    </row>
    <row r="1286" spans="1:10" s="51" customFormat="1" x14ac:dyDescent="0.25">
      <c r="A1286" s="132"/>
      <c r="B1286" s="132"/>
      <c r="C1286" s="152"/>
      <c r="D1286" s="132"/>
      <c r="E1286" s="153"/>
      <c r="F1286" s="161"/>
      <c r="G1286" s="132"/>
      <c r="H1286" s="132"/>
      <c r="I1286" s="132"/>
      <c r="J1286" s="194"/>
    </row>
    <row r="1287" spans="1:10" s="51" customFormat="1" x14ac:dyDescent="0.25">
      <c r="A1287" s="132"/>
      <c r="B1287" s="132"/>
      <c r="C1287" s="152"/>
      <c r="D1287" s="132"/>
      <c r="E1287" s="153"/>
      <c r="F1287" s="161"/>
      <c r="G1287" s="132"/>
      <c r="H1287" s="132"/>
      <c r="I1287" s="132"/>
      <c r="J1287" s="194"/>
    </row>
    <row r="1288" spans="1:10" s="51" customFormat="1" x14ac:dyDescent="0.25">
      <c r="A1288" s="132"/>
      <c r="B1288" s="132"/>
      <c r="C1288" s="152"/>
      <c r="D1288" s="132"/>
      <c r="E1288" s="153"/>
      <c r="F1288" s="161"/>
      <c r="G1288" s="132"/>
      <c r="H1288" s="132"/>
      <c r="I1288" s="132"/>
      <c r="J1288" s="194"/>
    </row>
    <row r="1289" spans="1:10" s="51" customFormat="1" x14ac:dyDescent="0.25">
      <c r="A1289" s="132"/>
      <c r="B1289" s="132"/>
      <c r="C1289" s="152"/>
      <c r="D1289" s="132"/>
      <c r="E1289" s="153"/>
      <c r="F1289" s="161"/>
      <c r="G1289" s="132"/>
      <c r="H1289" s="132"/>
      <c r="I1289" s="132"/>
      <c r="J1289" s="194"/>
    </row>
    <row r="1290" spans="1:10" s="51" customFormat="1" x14ac:dyDescent="0.25">
      <c r="A1290" s="132"/>
      <c r="B1290" s="132"/>
      <c r="C1290" s="152"/>
      <c r="D1290" s="132"/>
      <c r="E1290" s="153"/>
      <c r="F1290" s="161"/>
      <c r="G1290" s="132"/>
      <c r="H1290" s="132"/>
      <c r="I1290" s="132"/>
      <c r="J1290" s="194"/>
    </row>
    <row r="1291" spans="1:10" s="51" customFormat="1" x14ac:dyDescent="0.25">
      <c r="A1291" s="132"/>
      <c r="B1291" s="132"/>
      <c r="C1291" s="152"/>
      <c r="D1291" s="132"/>
      <c r="E1291" s="153"/>
      <c r="F1291" s="161"/>
      <c r="G1291" s="132"/>
      <c r="H1291" s="132"/>
      <c r="I1291" s="132"/>
      <c r="J1291" s="194"/>
    </row>
    <row r="1292" spans="1:10" s="51" customFormat="1" x14ac:dyDescent="0.25">
      <c r="A1292" s="132"/>
      <c r="B1292" s="132"/>
      <c r="C1292" s="152"/>
      <c r="D1292" s="132"/>
      <c r="E1292" s="153"/>
      <c r="F1292" s="161"/>
      <c r="G1292" s="132"/>
      <c r="H1292" s="132"/>
      <c r="I1292" s="132"/>
      <c r="J1292" s="194"/>
    </row>
    <row r="1293" spans="1:10" s="51" customFormat="1" x14ac:dyDescent="0.25">
      <c r="A1293" s="132"/>
      <c r="B1293" s="132"/>
      <c r="C1293" s="152"/>
      <c r="D1293" s="132"/>
      <c r="E1293" s="153"/>
      <c r="F1293" s="161"/>
      <c r="G1293" s="132"/>
      <c r="H1293" s="132"/>
      <c r="I1293" s="132"/>
      <c r="J1293" s="194"/>
    </row>
    <row r="1294" spans="1:10" s="51" customFormat="1" x14ac:dyDescent="0.25">
      <c r="A1294" s="132"/>
      <c r="B1294" s="132"/>
      <c r="C1294" s="152"/>
      <c r="D1294" s="132"/>
      <c r="E1294" s="153"/>
      <c r="F1294" s="161"/>
      <c r="G1294" s="132"/>
      <c r="H1294" s="132"/>
      <c r="I1294" s="132"/>
      <c r="J1294" s="194"/>
    </row>
    <row r="1295" spans="1:10" s="51" customFormat="1" x14ac:dyDescent="0.25">
      <c r="A1295" s="132"/>
      <c r="B1295" s="132"/>
      <c r="C1295" s="152"/>
      <c r="D1295" s="132"/>
      <c r="E1295" s="153"/>
      <c r="F1295" s="161"/>
      <c r="G1295" s="132"/>
      <c r="H1295" s="132"/>
      <c r="I1295" s="132"/>
      <c r="J1295" s="194"/>
    </row>
    <row r="1296" spans="1:10" s="51" customFormat="1" x14ac:dyDescent="0.25">
      <c r="A1296" s="132"/>
      <c r="B1296" s="132"/>
      <c r="C1296" s="152"/>
      <c r="D1296" s="132"/>
      <c r="E1296" s="153"/>
      <c r="F1296" s="161"/>
      <c r="G1296" s="132"/>
      <c r="H1296" s="132"/>
      <c r="I1296" s="132"/>
      <c r="J1296" s="194"/>
    </row>
    <row r="1297" spans="1:10" s="51" customFormat="1" x14ac:dyDescent="0.25">
      <c r="A1297" s="132"/>
      <c r="B1297" s="132"/>
      <c r="C1297" s="152"/>
      <c r="D1297" s="132"/>
      <c r="E1297" s="153"/>
      <c r="F1297" s="161"/>
      <c r="G1297" s="132"/>
      <c r="H1297" s="132"/>
      <c r="I1297" s="132"/>
      <c r="J1297" s="194"/>
    </row>
    <row r="1298" spans="1:10" s="51" customFormat="1" x14ac:dyDescent="0.25">
      <c r="A1298" s="132"/>
      <c r="B1298" s="132"/>
      <c r="C1298" s="152"/>
      <c r="D1298" s="132"/>
      <c r="E1298" s="153"/>
      <c r="F1298" s="161"/>
      <c r="G1298" s="132"/>
      <c r="H1298" s="132"/>
      <c r="I1298" s="132"/>
      <c r="J1298" s="194"/>
    </row>
    <row r="1299" spans="1:10" s="51" customFormat="1" x14ac:dyDescent="0.25">
      <c r="A1299" s="132"/>
      <c r="B1299" s="132"/>
      <c r="C1299" s="152"/>
      <c r="D1299" s="132"/>
      <c r="E1299" s="153"/>
      <c r="F1299" s="161"/>
      <c r="G1299" s="132"/>
      <c r="H1299" s="132"/>
      <c r="I1299" s="132"/>
      <c r="J1299" s="194"/>
    </row>
    <row r="1300" spans="1:10" s="51" customFormat="1" x14ac:dyDescent="0.25">
      <c r="A1300" s="132"/>
      <c r="B1300" s="132"/>
      <c r="C1300" s="152"/>
      <c r="D1300" s="132"/>
      <c r="E1300" s="153"/>
      <c r="F1300" s="161"/>
      <c r="G1300" s="132"/>
      <c r="H1300" s="132"/>
      <c r="I1300" s="132"/>
      <c r="J1300" s="194"/>
    </row>
    <row r="1301" spans="1:10" s="51" customFormat="1" x14ac:dyDescent="0.25">
      <c r="A1301" s="132"/>
      <c r="B1301" s="132"/>
      <c r="C1301" s="152"/>
      <c r="D1301" s="132"/>
      <c r="E1301" s="153"/>
      <c r="F1301" s="161"/>
      <c r="G1301" s="132"/>
      <c r="H1301" s="132"/>
      <c r="I1301" s="132"/>
      <c r="J1301" s="194"/>
    </row>
    <row r="1302" spans="1:10" s="51" customFormat="1" x14ac:dyDescent="0.25">
      <c r="A1302" s="132"/>
      <c r="B1302" s="132"/>
      <c r="C1302" s="152"/>
      <c r="D1302" s="132"/>
      <c r="E1302" s="153"/>
      <c r="F1302" s="161"/>
      <c r="G1302" s="132"/>
      <c r="H1302" s="132"/>
      <c r="I1302" s="132"/>
      <c r="J1302" s="194"/>
    </row>
    <row r="1303" spans="1:10" s="51" customFormat="1" x14ac:dyDescent="0.25">
      <c r="A1303" s="132"/>
      <c r="B1303" s="132"/>
      <c r="C1303" s="152"/>
      <c r="D1303" s="132"/>
      <c r="E1303" s="153"/>
      <c r="F1303" s="161"/>
      <c r="G1303" s="132"/>
      <c r="H1303" s="132"/>
      <c r="I1303" s="132"/>
      <c r="J1303" s="194"/>
    </row>
    <row r="1304" spans="1:10" s="51" customFormat="1" x14ac:dyDescent="0.25">
      <c r="A1304" s="132"/>
      <c r="B1304" s="132"/>
      <c r="C1304" s="152"/>
      <c r="D1304" s="132"/>
      <c r="E1304" s="153"/>
      <c r="F1304" s="161"/>
      <c r="G1304" s="132"/>
      <c r="H1304" s="132"/>
      <c r="I1304" s="132"/>
      <c r="J1304" s="194"/>
    </row>
    <row r="1305" spans="1:10" s="51" customFormat="1" x14ac:dyDescent="0.25">
      <c r="A1305" s="132"/>
      <c r="B1305" s="132"/>
      <c r="C1305" s="152"/>
      <c r="D1305" s="132"/>
      <c r="E1305" s="153"/>
      <c r="F1305" s="161"/>
      <c r="G1305" s="132"/>
      <c r="H1305" s="132"/>
      <c r="I1305" s="132"/>
      <c r="J1305" s="194"/>
    </row>
    <row r="1306" spans="1:10" s="51" customFormat="1" x14ac:dyDescent="0.25">
      <c r="A1306" s="132"/>
      <c r="B1306" s="132"/>
      <c r="C1306" s="152"/>
      <c r="D1306" s="132"/>
      <c r="E1306" s="153"/>
      <c r="F1306" s="161"/>
      <c r="G1306" s="132"/>
      <c r="H1306" s="132"/>
      <c r="I1306" s="132"/>
      <c r="J1306" s="194"/>
    </row>
    <row r="1307" spans="1:10" s="51" customFormat="1" x14ac:dyDescent="0.25">
      <c r="A1307" s="132"/>
      <c r="B1307" s="132"/>
      <c r="C1307" s="152"/>
      <c r="D1307" s="132"/>
      <c r="E1307" s="153"/>
      <c r="F1307" s="161"/>
      <c r="G1307" s="132"/>
      <c r="H1307" s="132"/>
      <c r="I1307" s="132"/>
      <c r="J1307" s="194"/>
    </row>
    <row r="1308" spans="1:10" s="51" customFormat="1" x14ac:dyDescent="0.25">
      <c r="A1308" s="132"/>
      <c r="B1308" s="132"/>
      <c r="C1308" s="152"/>
      <c r="D1308" s="132"/>
      <c r="E1308" s="153"/>
      <c r="F1308" s="161"/>
      <c r="G1308" s="132"/>
      <c r="H1308" s="132"/>
      <c r="I1308" s="132"/>
      <c r="J1308" s="194"/>
    </row>
    <row r="1309" spans="1:10" s="51" customFormat="1" x14ac:dyDescent="0.25">
      <c r="A1309" s="132"/>
      <c r="B1309" s="132"/>
      <c r="C1309" s="152"/>
      <c r="D1309" s="132"/>
      <c r="E1309" s="153"/>
      <c r="F1309" s="161"/>
      <c r="G1309" s="132"/>
      <c r="H1309" s="132"/>
      <c r="I1309" s="132"/>
      <c r="J1309" s="194"/>
    </row>
    <row r="1310" spans="1:10" s="51" customFormat="1" x14ac:dyDescent="0.25">
      <c r="A1310" s="132"/>
      <c r="B1310" s="132"/>
      <c r="C1310" s="152"/>
      <c r="D1310" s="132"/>
      <c r="E1310" s="153"/>
      <c r="F1310" s="161"/>
      <c r="G1310" s="132"/>
      <c r="H1310" s="132"/>
      <c r="I1310" s="132"/>
      <c r="J1310" s="194"/>
    </row>
    <row r="1311" spans="1:10" s="51" customFormat="1" x14ac:dyDescent="0.25">
      <c r="A1311" s="132"/>
      <c r="B1311" s="132"/>
      <c r="C1311" s="152"/>
      <c r="D1311" s="132"/>
      <c r="E1311" s="153"/>
      <c r="F1311" s="161"/>
      <c r="G1311" s="132"/>
      <c r="H1311" s="132"/>
      <c r="I1311" s="132"/>
      <c r="J1311" s="194"/>
    </row>
    <row r="1312" spans="1:10" s="51" customFormat="1" x14ac:dyDescent="0.25">
      <c r="A1312" s="132"/>
      <c r="B1312" s="132"/>
      <c r="C1312" s="152"/>
      <c r="D1312" s="132"/>
      <c r="E1312" s="153"/>
      <c r="F1312" s="161"/>
      <c r="G1312" s="132"/>
      <c r="H1312" s="132"/>
      <c r="I1312" s="132"/>
      <c r="J1312" s="194"/>
    </row>
    <row r="1313" spans="1:10" s="51" customFormat="1" x14ac:dyDescent="0.25">
      <c r="A1313" s="132"/>
      <c r="B1313" s="132"/>
      <c r="C1313" s="152"/>
      <c r="D1313" s="132"/>
      <c r="E1313" s="153"/>
      <c r="F1313" s="161"/>
      <c r="G1313" s="132"/>
      <c r="H1313" s="132"/>
      <c r="I1313" s="132"/>
      <c r="J1313" s="194"/>
    </row>
    <row r="1314" spans="1:10" s="51" customFormat="1" x14ac:dyDescent="0.25">
      <c r="A1314" s="132"/>
      <c r="B1314" s="132"/>
      <c r="C1314" s="152"/>
      <c r="D1314" s="132"/>
      <c r="E1314" s="153"/>
      <c r="F1314" s="161"/>
      <c r="G1314" s="132"/>
      <c r="H1314" s="132"/>
      <c r="I1314" s="132"/>
      <c r="J1314" s="194"/>
    </row>
    <row r="1315" spans="1:10" s="51" customFormat="1" x14ac:dyDescent="0.25">
      <c r="A1315" s="132"/>
      <c r="B1315" s="132"/>
      <c r="C1315" s="152"/>
      <c r="D1315" s="132"/>
      <c r="E1315" s="153"/>
      <c r="F1315" s="161"/>
      <c r="G1315" s="132"/>
      <c r="H1315" s="132"/>
      <c r="I1315" s="132"/>
      <c r="J1315" s="194"/>
    </row>
    <row r="1316" spans="1:10" s="51" customFormat="1" x14ac:dyDescent="0.25">
      <c r="A1316" s="132"/>
      <c r="B1316" s="132"/>
      <c r="C1316" s="152"/>
      <c r="D1316" s="132"/>
      <c r="E1316" s="153"/>
      <c r="F1316" s="161"/>
      <c r="G1316" s="132"/>
      <c r="H1316" s="132"/>
      <c r="I1316" s="132"/>
      <c r="J1316" s="194"/>
    </row>
    <row r="1317" spans="1:10" s="51" customFormat="1" x14ac:dyDescent="0.25">
      <c r="A1317" s="132"/>
      <c r="B1317" s="132"/>
      <c r="C1317" s="152"/>
      <c r="D1317" s="132"/>
      <c r="E1317" s="153"/>
      <c r="F1317" s="161"/>
      <c r="G1317" s="132"/>
      <c r="H1317" s="132"/>
      <c r="I1317" s="132"/>
      <c r="J1317" s="194"/>
    </row>
    <row r="1318" spans="1:10" s="51" customFormat="1" x14ac:dyDescent="0.25">
      <c r="A1318" s="132"/>
      <c r="B1318" s="132"/>
      <c r="C1318" s="152"/>
      <c r="D1318" s="132"/>
      <c r="E1318" s="153"/>
      <c r="F1318" s="161"/>
      <c r="G1318" s="132"/>
      <c r="H1318" s="132"/>
      <c r="I1318" s="132"/>
      <c r="J1318" s="194"/>
    </row>
    <row r="1319" spans="1:10" s="51" customFormat="1" x14ac:dyDescent="0.25">
      <c r="A1319" s="132"/>
      <c r="B1319" s="132"/>
      <c r="C1319" s="152"/>
      <c r="D1319" s="132"/>
      <c r="E1319" s="153"/>
      <c r="F1319" s="161"/>
      <c r="G1319" s="132"/>
      <c r="H1319" s="132"/>
      <c r="I1319" s="132"/>
      <c r="J1319" s="194"/>
    </row>
    <row r="1320" spans="1:10" s="51" customFormat="1" x14ac:dyDescent="0.25">
      <c r="A1320" s="132"/>
      <c r="B1320" s="132"/>
      <c r="C1320" s="152"/>
      <c r="D1320" s="132"/>
      <c r="E1320" s="153"/>
      <c r="F1320" s="161"/>
      <c r="G1320" s="132"/>
      <c r="H1320" s="132"/>
      <c r="I1320" s="132"/>
      <c r="J1320" s="194"/>
    </row>
    <row r="1321" spans="1:10" s="51" customFormat="1" x14ac:dyDescent="0.25">
      <c r="A1321" s="132"/>
      <c r="B1321" s="132"/>
      <c r="C1321" s="152"/>
      <c r="D1321" s="132"/>
      <c r="E1321" s="153"/>
      <c r="F1321" s="161"/>
      <c r="G1321" s="132"/>
      <c r="H1321" s="132"/>
      <c r="I1321" s="132"/>
      <c r="J1321" s="194"/>
    </row>
    <row r="1322" spans="1:10" s="51" customFormat="1" x14ac:dyDescent="0.25">
      <c r="A1322" s="132"/>
      <c r="B1322" s="132"/>
      <c r="C1322" s="152"/>
      <c r="D1322" s="132"/>
      <c r="E1322" s="153"/>
      <c r="F1322" s="161"/>
      <c r="G1322" s="132"/>
      <c r="H1322" s="132"/>
      <c r="I1322" s="132"/>
      <c r="J1322" s="194"/>
    </row>
    <row r="1323" spans="1:10" s="51" customFormat="1" x14ac:dyDescent="0.25">
      <c r="A1323" s="132"/>
      <c r="B1323" s="132"/>
      <c r="C1323" s="152"/>
      <c r="D1323" s="132"/>
      <c r="E1323" s="153"/>
      <c r="F1323" s="161"/>
      <c r="G1323" s="132"/>
      <c r="H1323" s="132"/>
      <c r="I1323" s="132"/>
      <c r="J1323" s="194"/>
    </row>
    <row r="1324" spans="1:10" s="51" customFormat="1" x14ac:dyDescent="0.25">
      <c r="A1324" s="132"/>
      <c r="B1324" s="132"/>
      <c r="C1324" s="152"/>
      <c r="D1324" s="132"/>
      <c r="E1324" s="153"/>
      <c r="F1324" s="161"/>
      <c r="G1324" s="132"/>
      <c r="H1324" s="132"/>
      <c r="I1324" s="132"/>
      <c r="J1324" s="194"/>
    </row>
    <row r="1325" spans="1:10" s="51" customFormat="1" x14ac:dyDescent="0.25">
      <c r="A1325" s="132"/>
      <c r="B1325" s="132"/>
      <c r="C1325" s="152"/>
      <c r="D1325" s="132"/>
      <c r="E1325" s="153"/>
      <c r="F1325" s="161"/>
      <c r="G1325" s="132"/>
      <c r="H1325" s="132"/>
      <c r="I1325" s="132"/>
      <c r="J1325" s="194"/>
    </row>
    <row r="1326" spans="1:10" s="51" customFormat="1" x14ac:dyDescent="0.25">
      <c r="A1326" s="132"/>
      <c r="B1326" s="132"/>
      <c r="C1326" s="152"/>
      <c r="D1326" s="132"/>
      <c r="E1326" s="153"/>
      <c r="F1326" s="161"/>
      <c r="G1326" s="132"/>
      <c r="H1326" s="132"/>
      <c r="I1326" s="132"/>
      <c r="J1326" s="194"/>
    </row>
    <row r="1327" spans="1:10" s="51" customFormat="1" x14ac:dyDescent="0.25">
      <c r="A1327" s="132"/>
      <c r="B1327" s="132"/>
      <c r="C1327" s="152"/>
      <c r="D1327" s="132"/>
      <c r="E1327" s="153"/>
      <c r="F1327" s="161"/>
      <c r="G1327" s="132"/>
      <c r="H1327" s="132"/>
      <c r="I1327" s="132"/>
      <c r="J1327" s="194"/>
    </row>
    <row r="1328" spans="1:10" s="51" customFormat="1" x14ac:dyDescent="0.25">
      <c r="A1328" s="132"/>
      <c r="B1328" s="132"/>
      <c r="C1328" s="152"/>
      <c r="D1328" s="132"/>
      <c r="E1328" s="153"/>
      <c r="F1328" s="161"/>
      <c r="G1328" s="132"/>
      <c r="H1328" s="132"/>
      <c r="I1328" s="132"/>
      <c r="J1328" s="194"/>
    </row>
    <row r="1329" spans="1:10" s="51" customFormat="1" x14ac:dyDescent="0.25">
      <c r="A1329" s="132"/>
      <c r="B1329" s="132"/>
      <c r="C1329" s="152"/>
      <c r="D1329" s="132"/>
      <c r="E1329" s="153"/>
      <c r="F1329" s="161"/>
      <c r="G1329" s="132"/>
      <c r="H1329" s="132"/>
      <c r="I1329" s="132"/>
      <c r="J1329" s="194"/>
    </row>
    <row r="1330" spans="1:10" s="51" customFormat="1" x14ac:dyDescent="0.25">
      <c r="A1330" s="132"/>
      <c r="B1330" s="132"/>
      <c r="C1330" s="152"/>
      <c r="D1330" s="132"/>
      <c r="E1330" s="153"/>
      <c r="F1330" s="161"/>
      <c r="G1330" s="132"/>
      <c r="H1330" s="132"/>
      <c r="I1330" s="132"/>
      <c r="J1330" s="194"/>
    </row>
    <row r="1331" spans="1:10" s="51" customFormat="1" x14ac:dyDescent="0.25">
      <c r="A1331" s="132"/>
      <c r="B1331" s="132"/>
      <c r="C1331" s="152"/>
      <c r="D1331" s="132"/>
      <c r="E1331" s="153"/>
      <c r="F1331" s="161"/>
      <c r="G1331" s="132"/>
      <c r="H1331" s="132"/>
      <c r="I1331" s="132"/>
      <c r="J1331" s="194"/>
    </row>
    <row r="1332" spans="1:10" s="51" customFormat="1" x14ac:dyDescent="0.25">
      <c r="A1332" s="132"/>
      <c r="B1332" s="132"/>
      <c r="C1332" s="152"/>
      <c r="D1332" s="132"/>
      <c r="E1332" s="153"/>
      <c r="F1332" s="161"/>
      <c r="G1332" s="132"/>
      <c r="H1332" s="132"/>
      <c r="I1332" s="132"/>
      <c r="J1332" s="194"/>
    </row>
    <row r="1333" spans="1:10" s="51" customFormat="1" x14ac:dyDescent="0.25">
      <c r="A1333" s="132"/>
      <c r="B1333" s="132"/>
      <c r="C1333" s="152"/>
      <c r="D1333" s="132"/>
      <c r="E1333" s="153"/>
      <c r="F1333" s="161"/>
      <c r="G1333" s="132"/>
      <c r="H1333" s="132"/>
      <c r="I1333" s="132"/>
      <c r="J1333" s="194"/>
    </row>
    <row r="1334" spans="1:10" s="51" customFormat="1" x14ac:dyDescent="0.25">
      <c r="A1334" s="132"/>
      <c r="B1334" s="132"/>
      <c r="C1334" s="152"/>
      <c r="D1334" s="132"/>
      <c r="E1334" s="153"/>
      <c r="F1334" s="161"/>
      <c r="G1334" s="132"/>
      <c r="H1334" s="132"/>
      <c r="I1334" s="132"/>
      <c r="J1334" s="194"/>
    </row>
    <row r="1335" spans="1:10" s="51" customFormat="1" x14ac:dyDescent="0.25">
      <c r="A1335" s="132"/>
      <c r="B1335" s="132"/>
      <c r="C1335" s="152"/>
      <c r="D1335" s="132"/>
      <c r="E1335" s="153"/>
      <c r="F1335" s="161"/>
      <c r="G1335" s="132"/>
      <c r="H1335" s="132"/>
      <c r="I1335" s="132"/>
      <c r="J1335" s="194"/>
    </row>
    <row r="1336" spans="1:10" s="51" customFormat="1" x14ac:dyDescent="0.25">
      <c r="A1336" s="132"/>
      <c r="B1336" s="132"/>
      <c r="C1336" s="152"/>
      <c r="D1336" s="132"/>
      <c r="E1336" s="153"/>
      <c r="F1336" s="161"/>
      <c r="G1336" s="132"/>
      <c r="H1336" s="132"/>
      <c r="I1336" s="132"/>
      <c r="J1336" s="194"/>
    </row>
    <row r="1337" spans="1:10" s="51" customFormat="1" x14ac:dyDescent="0.25">
      <c r="A1337" s="132"/>
      <c r="B1337" s="132"/>
      <c r="C1337" s="152"/>
      <c r="D1337" s="132"/>
      <c r="E1337" s="153"/>
      <c r="F1337" s="161"/>
      <c r="G1337" s="132"/>
      <c r="H1337" s="132"/>
      <c r="I1337" s="132"/>
      <c r="J1337" s="194"/>
    </row>
    <row r="1338" spans="1:10" s="51" customFormat="1" x14ac:dyDescent="0.25">
      <c r="A1338" s="132"/>
      <c r="B1338" s="132"/>
      <c r="C1338" s="152"/>
      <c r="D1338" s="132"/>
      <c r="E1338" s="153"/>
      <c r="F1338" s="161"/>
      <c r="G1338" s="132"/>
      <c r="H1338" s="132"/>
      <c r="I1338" s="132"/>
      <c r="J1338" s="194"/>
    </row>
    <row r="1339" spans="1:10" s="51" customFormat="1" x14ac:dyDescent="0.25">
      <c r="A1339" s="132"/>
      <c r="B1339" s="132"/>
      <c r="C1339" s="152"/>
      <c r="D1339" s="132"/>
      <c r="E1339" s="153"/>
      <c r="F1339" s="161"/>
      <c r="G1339" s="132"/>
      <c r="H1339" s="132"/>
      <c r="I1339" s="132"/>
      <c r="J1339" s="194"/>
    </row>
    <row r="1340" spans="1:10" s="51" customFormat="1" x14ac:dyDescent="0.25">
      <c r="A1340" s="132"/>
      <c r="B1340" s="132"/>
      <c r="C1340" s="152"/>
      <c r="D1340" s="132"/>
      <c r="E1340" s="153"/>
      <c r="F1340" s="161"/>
      <c r="G1340" s="132"/>
      <c r="H1340" s="132"/>
      <c r="I1340" s="132"/>
      <c r="J1340" s="194"/>
    </row>
    <row r="1341" spans="1:10" s="51" customFormat="1" x14ac:dyDescent="0.25">
      <c r="A1341" s="132"/>
      <c r="B1341" s="132"/>
      <c r="C1341" s="152"/>
      <c r="D1341" s="132"/>
      <c r="E1341" s="153"/>
      <c r="F1341" s="161"/>
      <c r="G1341" s="132"/>
      <c r="H1341" s="132"/>
      <c r="I1341" s="132"/>
      <c r="J1341" s="194"/>
    </row>
    <row r="1342" spans="1:10" s="51" customFormat="1" x14ac:dyDescent="0.25">
      <c r="A1342" s="132"/>
      <c r="B1342" s="132"/>
      <c r="C1342" s="152"/>
      <c r="D1342" s="132"/>
      <c r="E1342" s="153"/>
      <c r="F1342" s="161"/>
      <c r="G1342" s="132"/>
      <c r="H1342" s="132"/>
      <c r="I1342" s="132"/>
      <c r="J1342" s="194"/>
    </row>
    <row r="1343" spans="1:10" s="51" customFormat="1" x14ac:dyDescent="0.25">
      <c r="A1343" s="132"/>
      <c r="B1343" s="132"/>
      <c r="C1343" s="152"/>
      <c r="D1343" s="132"/>
      <c r="E1343" s="153"/>
      <c r="F1343" s="161"/>
      <c r="G1343" s="132"/>
      <c r="H1343" s="132"/>
      <c r="I1343" s="132"/>
      <c r="J1343" s="194"/>
    </row>
    <row r="1344" spans="1:10" s="51" customFormat="1" x14ac:dyDescent="0.25">
      <c r="A1344" s="132"/>
      <c r="B1344" s="132"/>
      <c r="C1344" s="152"/>
      <c r="D1344" s="132"/>
      <c r="E1344" s="153"/>
      <c r="F1344" s="161"/>
      <c r="G1344" s="132"/>
      <c r="H1344" s="132"/>
      <c r="I1344" s="132"/>
      <c r="J1344" s="194"/>
    </row>
    <row r="1345" spans="1:10" s="51" customFormat="1" x14ac:dyDescent="0.25">
      <c r="A1345" s="132"/>
      <c r="B1345" s="132"/>
      <c r="C1345" s="152"/>
      <c r="D1345" s="132"/>
      <c r="E1345" s="153"/>
      <c r="F1345" s="161"/>
      <c r="G1345" s="132"/>
      <c r="H1345" s="132"/>
      <c r="I1345" s="132"/>
      <c r="J1345" s="194"/>
    </row>
    <row r="1346" spans="1:10" s="51" customFormat="1" x14ac:dyDescent="0.25">
      <c r="A1346" s="132"/>
      <c r="B1346" s="132"/>
      <c r="C1346" s="152"/>
      <c r="D1346" s="132"/>
      <c r="E1346" s="153"/>
      <c r="F1346" s="161"/>
      <c r="G1346" s="132"/>
      <c r="H1346" s="132"/>
      <c r="I1346" s="132"/>
      <c r="J1346" s="194"/>
    </row>
    <row r="1347" spans="1:10" s="51" customFormat="1" x14ac:dyDescent="0.25">
      <c r="A1347" s="132"/>
      <c r="B1347" s="132"/>
      <c r="C1347" s="152"/>
      <c r="D1347" s="132"/>
      <c r="E1347" s="153"/>
      <c r="F1347" s="161"/>
      <c r="G1347" s="132"/>
      <c r="H1347" s="132"/>
      <c r="I1347" s="132"/>
      <c r="J1347" s="194"/>
    </row>
    <row r="1348" spans="1:10" s="51" customFormat="1" x14ac:dyDescent="0.25">
      <c r="A1348" s="132"/>
      <c r="B1348" s="132"/>
      <c r="C1348" s="152"/>
      <c r="D1348" s="132"/>
      <c r="E1348" s="153"/>
      <c r="F1348" s="161"/>
      <c r="G1348" s="132"/>
      <c r="H1348" s="132"/>
      <c r="I1348" s="132"/>
      <c r="J1348" s="194"/>
    </row>
    <row r="1349" spans="1:10" s="51" customFormat="1" x14ac:dyDescent="0.25">
      <c r="A1349" s="132"/>
      <c r="B1349" s="132"/>
      <c r="C1349" s="152"/>
      <c r="D1349" s="132"/>
      <c r="E1349" s="153"/>
      <c r="F1349" s="161"/>
      <c r="G1349" s="132"/>
      <c r="H1349" s="132"/>
      <c r="I1349" s="132"/>
      <c r="J1349" s="194"/>
    </row>
    <row r="1350" spans="1:10" s="51" customFormat="1" x14ac:dyDescent="0.25">
      <c r="A1350" s="132"/>
      <c r="B1350" s="132"/>
      <c r="C1350" s="152"/>
      <c r="D1350" s="132"/>
      <c r="E1350" s="153"/>
      <c r="F1350" s="161"/>
      <c r="G1350" s="132"/>
      <c r="H1350" s="132"/>
      <c r="I1350" s="132"/>
      <c r="J1350" s="194"/>
    </row>
    <row r="1351" spans="1:10" s="51" customFormat="1" x14ac:dyDescent="0.25">
      <c r="A1351" s="132"/>
      <c r="B1351" s="132"/>
      <c r="C1351" s="152"/>
      <c r="D1351" s="132"/>
      <c r="E1351" s="153"/>
      <c r="F1351" s="161"/>
      <c r="G1351" s="132"/>
      <c r="H1351" s="132"/>
      <c r="I1351" s="132"/>
      <c r="J1351" s="194"/>
    </row>
    <row r="1352" spans="1:10" s="51" customFormat="1" x14ac:dyDescent="0.25">
      <c r="A1352" s="132"/>
      <c r="B1352" s="132"/>
      <c r="C1352" s="152"/>
      <c r="D1352" s="132"/>
      <c r="E1352" s="153"/>
      <c r="F1352" s="161"/>
      <c r="G1352" s="132"/>
      <c r="H1352" s="132"/>
      <c r="I1352" s="132"/>
      <c r="J1352" s="194"/>
    </row>
    <row r="1353" spans="1:10" s="51" customFormat="1" x14ac:dyDescent="0.25">
      <c r="A1353" s="132"/>
      <c r="B1353" s="132"/>
      <c r="C1353" s="152"/>
      <c r="D1353" s="132"/>
      <c r="E1353" s="153"/>
      <c r="F1353" s="161"/>
      <c r="G1353" s="132"/>
      <c r="H1353" s="132"/>
      <c r="I1353" s="132"/>
      <c r="J1353" s="194"/>
    </row>
    <row r="1354" spans="1:10" s="51" customFormat="1" x14ac:dyDescent="0.25">
      <c r="A1354" s="132"/>
      <c r="B1354" s="132"/>
      <c r="C1354" s="152"/>
      <c r="D1354" s="132"/>
      <c r="E1354" s="153"/>
      <c r="F1354" s="161"/>
      <c r="G1354" s="132"/>
      <c r="H1354" s="132"/>
      <c r="I1354" s="132"/>
      <c r="J1354" s="194"/>
    </row>
    <row r="1355" spans="1:10" s="51" customFormat="1" x14ac:dyDescent="0.25">
      <c r="A1355" s="132"/>
      <c r="B1355" s="132"/>
      <c r="C1355" s="152"/>
      <c r="D1355" s="132"/>
      <c r="E1355" s="153"/>
      <c r="F1355" s="161"/>
      <c r="G1355" s="132"/>
      <c r="H1355" s="132"/>
      <c r="I1355" s="132"/>
      <c r="J1355" s="194"/>
    </row>
    <row r="1356" spans="1:10" s="51" customFormat="1" x14ac:dyDescent="0.25">
      <c r="A1356" s="132"/>
      <c r="B1356" s="132"/>
      <c r="C1356" s="152"/>
      <c r="D1356" s="132"/>
      <c r="E1356" s="153"/>
      <c r="F1356" s="161"/>
      <c r="G1356" s="132"/>
      <c r="H1356" s="132"/>
      <c r="I1356" s="132"/>
      <c r="J1356" s="194"/>
    </row>
    <row r="1357" spans="1:10" s="51" customFormat="1" x14ac:dyDescent="0.25">
      <c r="A1357" s="132"/>
      <c r="B1357" s="132"/>
      <c r="C1357" s="152"/>
      <c r="D1357" s="132"/>
      <c r="E1357" s="153"/>
      <c r="F1357" s="161"/>
      <c r="G1357" s="132"/>
      <c r="H1357" s="132"/>
      <c r="I1357" s="132"/>
      <c r="J1357" s="194"/>
    </row>
    <row r="1358" spans="1:10" s="51" customFormat="1" x14ac:dyDescent="0.25">
      <c r="A1358" s="132"/>
      <c r="B1358" s="132"/>
      <c r="C1358" s="152"/>
      <c r="D1358" s="132"/>
      <c r="E1358" s="153"/>
      <c r="F1358" s="161"/>
      <c r="G1358" s="132"/>
      <c r="H1358" s="132"/>
      <c r="I1358" s="132"/>
      <c r="J1358" s="194"/>
    </row>
    <row r="1359" spans="1:10" s="51" customFormat="1" x14ac:dyDescent="0.25">
      <c r="A1359" s="132"/>
      <c r="B1359" s="132"/>
      <c r="C1359" s="152"/>
      <c r="D1359" s="132"/>
      <c r="E1359" s="153"/>
      <c r="F1359" s="161"/>
      <c r="G1359" s="132"/>
      <c r="H1359" s="132"/>
      <c r="I1359" s="132"/>
      <c r="J1359" s="194"/>
    </row>
    <row r="1360" spans="1:10" s="51" customFormat="1" x14ac:dyDescent="0.25">
      <c r="A1360" s="132"/>
      <c r="B1360" s="132"/>
      <c r="C1360" s="152"/>
      <c r="D1360" s="132"/>
      <c r="E1360" s="153"/>
      <c r="F1360" s="161"/>
      <c r="G1360" s="132"/>
      <c r="H1360" s="132"/>
      <c r="I1360" s="132"/>
      <c r="J1360" s="194"/>
    </row>
    <row r="1361" spans="1:10" s="51" customFormat="1" x14ac:dyDescent="0.25">
      <c r="A1361" s="132"/>
      <c r="B1361" s="132"/>
      <c r="C1361" s="152"/>
      <c r="D1361" s="132"/>
      <c r="E1361" s="153"/>
      <c r="F1361" s="161"/>
      <c r="G1361" s="132"/>
      <c r="H1361" s="132"/>
      <c r="I1361" s="132"/>
      <c r="J1361" s="194"/>
    </row>
    <row r="1362" spans="1:10" s="51" customFormat="1" x14ac:dyDescent="0.25">
      <c r="A1362" s="132"/>
      <c r="B1362" s="132"/>
      <c r="C1362" s="152"/>
      <c r="D1362" s="132"/>
      <c r="E1362" s="153"/>
      <c r="F1362" s="161"/>
      <c r="G1362" s="132"/>
      <c r="H1362" s="132"/>
      <c r="I1362" s="132"/>
      <c r="J1362" s="194"/>
    </row>
    <row r="1363" spans="1:10" s="51" customFormat="1" x14ac:dyDescent="0.25">
      <c r="A1363" s="132"/>
      <c r="B1363" s="132"/>
      <c r="C1363" s="152"/>
      <c r="D1363" s="132"/>
      <c r="E1363" s="153"/>
      <c r="F1363" s="161"/>
      <c r="G1363" s="132"/>
      <c r="H1363" s="132"/>
      <c r="I1363" s="132"/>
      <c r="J1363" s="194"/>
    </row>
    <row r="1364" spans="1:10" s="51" customFormat="1" x14ac:dyDescent="0.25">
      <c r="A1364" s="132"/>
      <c r="B1364" s="132"/>
      <c r="C1364" s="152"/>
      <c r="D1364" s="132"/>
      <c r="E1364" s="153"/>
      <c r="F1364" s="161"/>
      <c r="G1364" s="132"/>
      <c r="H1364" s="132"/>
      <c r="I1364" s="132"/>
      <c r="J1364" s="194"/>
    </row>
    <row r="1365" spans="1:10" s="51" customFormat="1" x14ac:dyDescent="0.25">
      <c r="A1365" s="132"/>
      <c r="B1365" s="132"/>
      <c r="C1365" s="152"/>
      <c r="D1365" s="132"/>
      <c r="E1365" s="153"/>
      <c r="F1365" s="161"/>
      <c r="G1365" s="132"/>
      <c r="H1365" s="132"/>
      <c r="I1365" s="132"/>
      <c r="J1365" s="194"/>
    </row>
    <row r="1366" spans="1:10" s="51" customFormat="1" x14ac:dyDescent="0.25">
      <c r="A1366" s="132"/>
      <c r="B1366" s="132"/>
      <c r="C1366" s="152"/>
      <c r="D1366" s="132"/>
      <c r="E1366" s="153"/>
      <c r="F1366" s="161"/>
      <c r="G1366" s="132"/>
      <c r="H1366" s="132"/>
      <c r="I1366" s="132"/>
      <c r="J1366" s="194"/>
    </row>
    <row r="1367" spans="1:10" s="51" customFormat="1" x14ac:dyDescent="0.25">
      <c r="A1367" s="132"/>
      <c r="B1367" s="132"/>
      <c r="C1367" s="152"/>
      <c r="D1367" s="132"/>
      <c r="E1367" s="153"/>
      <c r="F1367" s="161"/>
      <c r="G1367" s="132"/>
      <c r="H1367" s="132"/>
      <c r="I1367" s="132"/>
      <c r="J1367" s="194"/>
    </row>
    <row r="1368" spans="1:10" s="51" customFormat="1" x14ac:dyDescent="0.25">
      <c r="A1368" s="132"/>
      <c r="B1368" s="132"/>
      <c r="C1368" s="152"/>
      <c r="D1368" s="132"/>
      <c r="E1368" s="153"/>
      <c r="F1368" s="161"/>
      <c r="G1368" s="132"/>
      <c r="H1368" s="132"/>
      <c r="I1368" s="132"/>
      <c r="J1368" s="194"/>
    </row>
    <row r="1369" spans="1:10" s="51" customFormat="1" x14ac:dyDescent="0.25">
      <c r="A1369" s="132"/>
      <c r="B1369" s="132"/>
      <c r="C1369" s="152"/>
      <c r="D1369" s="132"/>
      <c r="E1369" s="153"/>
      <c r="F1369" s="161"/>
      <c r="G1369" s="132"/>
      <c r="H1369" s="132"/>
      <c r="I1369" s="132"/>
      <c r="J1369" s="194"/>
    </row>
    <row r="1370" spans="1:10" s="51" customFormat="1" x14ac:dyDescent="0.25">
      <c r="A1370" s="132"/>
      <c r="B1370" s="132"/>
      <c r="C1370" s="152"/>
      <c r="D1370" s="132"/>
      <c r="E1370" s="153"/>
      <c r="F1370" s="161"/>
      <c r="G1370" s="132"/>
      <c r="H1370" s="132"/>
      <c r="I1370" s="132"/>
      <c r="J1370" s="194"/>
    </row>
    <row r="1371" spans="1:10" s="51" customFormat="1" x14ac:dyDescent="0.25">
      <c r="A1371" s="132"/>
      <c r="B1371" s="132"/>
      <c r="C1371" s="152"/>
      <c r="D1371" s="132"/>
      <c r="E1371" s="153"/>
      <c r="F1371" s="161"/>
      <c r="G1371" s="132"/>
      <c r="H1371" s="132"/>
      <c r="I1371" s="132"/>
      <c r="J1371" s="194"/>
    </row>
    <row r="1372" spans="1:10" s="51" customFormat="1" x14ac:dyDescent="0.25">
      <c r="A1372" s="132"/>
      <c r="B1372" s="132"/>
      <c r="C1372" s="152"/>
      <c r="D1372" s="132"/>
      <c r="E1372" s="153"/>
      <c r="F1372" s="161"/>
      <c r="G1372" s="132"/>
      <c r="H1372" s="132"/>
      <c r="I1372" s="132"/>
      <c r="J1372" s="194"/>
    </row>
    <row r="1373" spans="1:10" s="51" customFormat="1" x14ac:dyDescent="0.25">
      <c r="A1373" s="132"/>
      <c r="B1373" s="132"/>
      <c r="C1373" s="152"/>
      <c r="D1373" s="132"/>
      <c r="E1373" s="153"/>
      <c r="F1373" s="161"/>
      <c r="G1373" s="132"/>
      <c r="H1373" s="132"/>
      <c r="I1373" s="132"/>
      <c r="J1373" s="194"/>
    </row>
    <row r="1374" spans="1:10" s="51" customFormat="1" x14ac:dyDescent="0.25">
      <c r="A1374" s="132"/>
      <c r="B1374" s="132"/>
      <c r="C1374" s="152"/>
      <c r="D1374" s="132"/>
      <c r="E1374" s="153"/>
      <c r="F1374" s="161"/>
      <c r="G1374" s="132"/>
      <c r="H1374" s="132"/>
      <c r="I1374" s="132"/>
      <c r="J1374" s="194"/>
    </row>
    <row r="1375" spans="1:10" s="51" customFormat="1" x14ac:dyDescent="0.25">
      <c r="A1375" s="132"/>
      <c r="B1375" s="132"/>
      <c r="C1375" s="152"/>
      <c r="D1375" s="132"/>
      <c r="E1375" s="153"/>
      <c r="F1375" s="161"/>
      <c r="G1375" s="132"/>
      <c r="H1375" s="132"/>
      <c r="I1375" s="132"/>
      <c r="J1375" s="194"/>
    </row>
    <row r="1376" spans="1:10" s="51" customFormat="1" x14ac:dyDescent="0.25">
      <c r="A1376" s="132"/>
      <c r="B1376" s="132"/>
      <c r="C1376" s="152"/>
      <c r="D1376" s="132"/>
      <c r="E1376" s="153"/>
      <c r="F1376" s="161"/>
      <c r="G1376" s="132"/>
      <c r="H1376" s="132"/>
      <c r="I1376" s="132"/>
      <c r="J1376" s="194"/>
    </row>
    <row r="1377" spans="1:10" s="51" customFormat="1" x14ac:dyDescent="0.25">
      <c r="A1377" s="132"/>
      <c r="B1377" s="132"/>
      <c r="C1377" s="152"/>
      <c r="D1377" s="132"/>
      <c r="E1377" s="153"/>
      <c r="F1377" s="161"/>
      <c r="G1377" s="132"/>
      <c r="H1377" s="132"/>
      <c r="I1377" s="132"/>
      <c r="J1377" s="194"/>
    </row>
    <row r="1378" spans="1:10" s="51" customFormat="1" x14ac:dyDescent="0.25">
      <c r="A1378" s="132"/>
      <c r="B1378" s="132"/>
      <c r="C1378" s="152"/>
      <c r="D1378" s="132"/>
      <c r="E1378" s="153"/>
      <c r="F1378" s="161"/>
      <c r="G1378" s="132"/>
      <c r="H1378" s="132"/>
      <c r="I1378" s="132"/>
      <c r="J1378" s="194"/>
    </row>
    <row r="1379" spans="1:10" s="51" customFormat="1" x14ac:dyDescent="0.25">
      <c r="A1379" s="132"/>
      <c r="B1379" s="132"/>
      <c r="C1379" s="152"/>
      <c r="D1379" s="132"/>
      <c r="E1379" s="153"/>
      <c r="F1379" s="161"/>
      <c r="G1379" s="132"/>
      <c r="H1379" s="132"/>
      <c r="I1379" s="132"/>
      <c r="J1379" s="194"/>
    </row>
    <row r="1380" spans="1:10" s="51" customFormat="1" x14ac:dyDescent="0.25">
      <c r="A1380" s="132"/>
      <c r="B1380" s="132"/>
      <c r="C1380" s="152"/>
      <c r="D1380" s="132"/>
      <c r="E1380" s="153"/>
      <c r="F1380" s="161"/>
      <c r="G1380" s="132"/>
      <c r="H1380" s="132"/>
      <c r="I1380" s="132"/>
      <c r="J1380" s="194"/>
    </row>
    <row r="1381" spans="1:10" s="51" customFormat="1" x14ac:dyDescent="0.25">
      <c r="A1381" s="132"/>
      <c r="B1381" s="132"/>
      <c r="C1381" s="152"/>
      <c r="D1381" s="132"/>
      <c r="E1381" s="153"/>
      <c r="F1381" s="161"/>
      <c r="G1381" s="132"/>
      <c r="H1381" s="132"/>
      <c r="I1381" s="132"/>
      <c r="J1381" s="194"/>
    </row>
    <row r="1382" spans="1:10" s="51" customFormat="1" x14ac:dyDescent="0.25">
      <c r="A1382" s="132"/>
      <c r="B1382" s="132"/>
      <c r="C1382" s="152"/>
      <c r="D1382" s="132"/>
      <c r="E1382" s="153"/>
      <c r="F1382" s="161"/>
      <c r="G1382" s="132"/>
      <c r="H1382" s="132"/>
      <c r="I1382" s="132"/>
      <c r="J1382" s="194"/>
    </row>
    <row r="1383" spans="1:10" s="51" customFormat="1" x14ac:dyDescent="0.25">
      <c r="A1383" s="132"/>
      <c r="B1383" s="132"/>
      <c r="C1383" s="152"/>
      <c r="D1383" s="132"/>
      <c r="E1383" s="153"/>
      <c r="F1383" s="161"/>
      <c r="G1383" s="132"/>
      <c r="H1383" s="132"/>
      <c r="I1383" s="132"/>
      <c r="J1383" s="194"/>
    </row>
    <row r="1384" spans="1:10" s="51" customFormat="1" x14ac:dyDescent="0.25">
      <c r="A1384" s="132"/>
      <c r="B1384" s="132"/>
      <c r="C1384" s="152"/>
      <c r="D1384" s="132"/>
      <c r="E1384" s="153"/>
      <c r="F1384" s="161"/>
      <c r="G1384" s="132"/>
      <c r="H1384" s="132"/>
      <c r="I1384" s="132"/>
      <c r="J1384" s="194"/>
    </row>
    <row r="1385" spans="1:10" s="51" customFormat="1" x14ac:dyDescent="0.25">
      <c r="A1385" s="132"/>
      <c r="B1385" s="132"/>
      <c r="C1385" s="152"/>
      <c r="D1385" s="132"/>
      <c r="E1385" s="153"/>
      <c r="F1385" s="161"/>
      <c r="G1385" s="132"/>
      <c r="H1385" s="132"/>
      <c r="I1385" s="132"/>
      <c r="J1385" s="194"/>
    </row>
    <row r="1386" spans="1:10" s="51" customFormat="1" x14ac:dyDescent="0.25">
      <c r="A1386" s="132"/>
      <c r="B1386" s="132"/>
      <c r="C1386" s="152"/>
      <c r="D1386" s="132"/>
      <c r="E1386" s="153"/>
      <c r="F1386" s="161"/>
      <c r="G1386" s="132"/>
      <c r="H1386" s="132"/>
      <c r="I1386" s="132"/>
      <c r="J1386" s="194"/>
    </row>
    <row r="1387" spans="1:10" s="51" customFormat="1" x14ac:dyDescent="0.25">
      <c r="A1387" s="132"/>
      <c r="B1387" s="132"/>
      <c r="C1387" s="152"/>
      <c r="D1387" s="132"/>
      <c r="E1387" s="153"/>
      <c r="F1387" s="161"/>
      <c r="G1387" s="132"/>
      <c r="H1387" s="132"/>
      <c r="I1387" s="132"/>
      <c r="J1387" s="194"/>
    </row>
    <row r="1388" spans="1:10" s="51" customFormat="1" x14ac:dyDescent="0.25">
      <c r="A1388" s="132"/>
      <c r="B1388" s="132"/>
      <c r="C1388" s="152"/>
      <c r="D1388" s="132"/>
      <c r="E1388" s="153"/>
      <c r="F1388" s="161"/>
      <c r="G1388" s="132"/>
      <c r="H1388" s="132"/>
      <c r="I1388" s="132"/>
      <c r="J1388" s="194"/>
    </row>
    <row r="1389" spans="1:10" s="51" customFormat="1" x14ac:dyDescent="0.25">
      <c r="A1389" s="132"/>
      <c r="B1389" s="132"/>
      <c r="C1389" s="152"/>
      <c r="D1389" s="132"/>
      <c r="E1389" s="153"/>
      <c r="F1389" s="161"/>
      <c r="G1389" s="132"/>
      <c r="H1389" s="132"/>
      <c r="I1389" s="132"/>
      <c r="J1389" s="194"/>
    </row>
    <row r="1390" spans="1:10" s="51" customFormat="1" x14ac:dyDescent="0.25">
      <c r="A1390" s="132"/>
      <c r="B1390" s="132"/>
      <c r="C1390" s="152"/>
      <c r="D1390" s="132"/>
      <c r="E1390" s="153"/>
      <c r="F1390" s="161"/>
      <c r="G1390" s="132"/>
      <c r="H1390" s="132"/>
      <c r="I1390" s="132"/>
      <c r="J1390" s="194"/>
    </row>
    <row r="1391" spans="1:10" s="51" customFormat="1" x14ac:dyDescent="0.25">
      <c r="A1391" s="132"/>
      <c r="B1391" s="132"/>
      <c r="C1391" s="152"/>
      <c r="D1391" s="132"/>
      <c r="E1391" s="153"/>
      <c r="F1391" s="161"/>
      <c r="G1391" s="132"/>
      <c r="H1391" s="132"/>
      <c r="I1391" s="132"/>
      <c r="J1391" s="194"/>
    </row>
    <row r="1392" spans="1:10" s="51" customFormat="1" x14ac:dyDescent="0.25">
      <c r="A1392" s="132"/>
      <c r="B1392" s="132"/>
      <c r="C1392" s="152"/>
      <c r="D1392" s="132"/>
      <c r="E1392" s="153"/>
      <c r="F1392" s="161"/>
      <c r="G1392" s="132"/>
      <c r="H1392" s="132"/>
      <c r="I1392" s="132"/>
      <c r="J1392" s="194"/>
    </row>
    <row r="1393" spans="1:10" s="51" customFormat="1" x14ac:dyDescent="0.25">
      <c r="A1393" s="132"/>
      <c r="B1393" s="132"/>
      <c r="C1393" s="152"/>
      <c r="D1393" s="132"/>
      <c r="E1393" s="153"/>
      <c r="F1393" s="161"/>
      <c r="G1393" s="132"/>
      <c r="H1393" s="132"/>
      <c r="I1393" s="132"/>
      <c r="J1393" s="194"/>
    </row>
    <row r="1394" spans="1:10" s="51" customFormat="1" x14ac:dyDescent="0.25">
      <c r="A1394" s="132"/>
      <c r="B1394" s="132"/>
      <c r="C1394" s="152"/>
      <c r="D1394" s="132"/>
      <c r="E1394" s="153"/>
      <c r="F1394" s="161"/>
      <c r="G1394" s="132"/>
      <c r="H1394" s="132"/>
      <c r="I1394" s="132"/>
      <c r="J1394" s="194"/>
    </row>
    <row r="1395" spans="1:10" s="51" customFormat="1" x14ac:dyDescent="0.25">
      <c r="A1395" s="132"/>
      <c r="B1395" s="132"/>
      <c r="C1395" s="152"/>
      <c r="D1395" s="132"/>
      <c r="E1395" s="153"/>
      <c r="F1395" s="161"/>
      <c r="G1395" s="132"/>
      <c r="H1395" s="132"/>
      <c r="I1395" s="132"/>
      <c r="J1395" s="194"/>
    </row>
    <row r="1396" spans="1:10" s="51" customFormat="1" x14ac:dyDescent="0.25">
      <c r="A1396" s="132"/>
      <c r="B1396" s="132"/>
      <c r="C1396" s="152"/>
      <c r="D1396" s="132"/>
      <c r="E1396" s="153"/>
      <c r="F1396" s="161"/>
      <c r="G1396" s="132"/>
      <c r="H1396" s="132"/>
      <c r="I1396" s="132"/>
      <c r="J1396" s="194"/>
    </row>
    <row r="1397" spans="1:10" s="51" customFormat="1" x14ac:dyDescent="0.25">
      <c r="A1397" s="132"/>
      <c r="B1397" s="132"/>
      <c r="C1397" s="152"/>
      <c r="D1397" s="132"/>
      <c r="E1397" s="153"/>
      <c r="F1397" s="161"/>
      <c r="G1397" s="132"/>
      <c r="H1397" s="132"/>
      <c r="I1397" s="132"/>
      <c r="J1397" s="194"/>
    </row>
    <row r="1398" spans="1:10" s="51" customFormat="1" x14ac:dyDescent="0.25">
      <c r="A1398" s="132"/>
      <c r="B1398" s="132"/>
      <c r="C1398" s="152"/>
      <c r="D1398" s="132"/>
      <c r="E1398" s="153"/>
      <c r="F1398" s="161"/>
      <c r="G1398" s="132"/>
      <c r="H1398" s="132"/>
      <c r="I1398" s="132"/>
      <c r="J1398" s="194"/>
    </row>
    <row r="1399" spans="1:10" s="51" customFormat="1" x14ac:dyDescent="0.25">
      <c r="A1399" s="132"/>
      <c r="B1399" s="132"/>
      <c r="C1399" s="152"/>
      <c r="D1399" s="132"/>
      <c r="E1399" s="153"/>
      <c r="F1399" s="161"/>
      <c r="G1399" s="132"/>
      <c r="H1399" s="132"/>
      <c r="I1399" s="132"/>
      <c r="J1399" s="194"/>
    </row>
    <row r="1400" spans="1:10" s="51" customFormat="1" x14ac:dyDescent="0.25">
      <c r="A1400" s="132"/>
      <c r="B1400" s="132"/>
      <c r="C1400" s="152"/>
      <c r="D1400" s="132"/>
      <c r="E1400" s="153"/>
      <c r="F1400" s="161"/>
      <c r="G1400" s="132"/>
      <c r="H1400" s="132"/>
      <c r="I1400" s="132"/>
      <c r="J1400" s="194"/>
    </row>
    <row r="1401" spans="1:10" s="51" customFormat="1" x14ac:dyDescent="0.25">
      <c r="A1401" s="132"/>
      <c r="B1401" s="132"/>
      <c r="C1401" s="152"/>
      <c r="D1401" s="132"/>
      <c r="E1401" s="153"/>
      <c r="F1401" s="161"/>
      <c r="G1401" s="132"/>
      <c r="H1401" s="132"/>
      <c r="I1401" s="132"/>
      <c r="J1401" s="194"/>
    </row>
    <row r="1402" spans="1:10" s="51" customFormat="1" x14ac:dyDescent="0.25">
      <c r="A1402" s="132"/>
      <c r="B1402" s="132"/>
      <c r="C1402" s="152"/>
      <c r="D1402" s="132"/>
      <c r="E1402" s="153"/>
      <c r="F1402" s="161"/>
      <c r="G1402" s="132"/>
      <c r="H1402" s="132"/>
      <c r="I1402" s="132"/>
      <c r="J1402" s="194"/>
    </row>
    <row r="1403" spans="1:10" s="51" customFormat="1" x14ac:dyDescent="0.25">
      <c r="A1403" s="132"/>
      <c r="B1403" s="132"/>
      <c r="C1403" s="152"/>
      <c r="D1403" s="132"/>
      <c r="E1403" s="153"/>
      <c r="F1403" s="161"/>
      <c r="G1403" s="132"/>
      <c r="H1403" s="132"/>
      <c r="I1403" s="132"/>
      <c r="J1403" s="194"/>
    </row>
    <row r="1404" spans="1:10" s="51" customFormat="1" x14ac:dyDescent="0.25">
      <c r="A1404" s="132"/>
      <c r="B1404" s="132"/>
      <c r="C1404" s="152"/>
      <c r="D1404" s="132"/>
      <c r="E1404" s="153"/>
      <c r="F1404" s="161"/>
      <c r="G1404" s="132"/>
      <c r="H1404" s="132"/>
      <c r="I1404" s="132"/>
      <c r="J1404" s="194"/>
    </row>
    <row r="1405" spans="1:10" s="51" customFormat="1" x14ac:dyDescent="0.25">
      <c r="A1405" s="132"/>
      <c r="B1405" s="132"/>
      <c r="C1405" s="152"/>
      <c r="D1405" s="132"/>
      <c r="E1405" s="153"/>
      <c r="F1405" s="161"/>
      <c r="G1405" s="132"/>
      <c r="H1405" s="132"/>
      <c r="I1405" s="132"/>
      <c r="J1405" s="194"/>
    </row>
    <row r="1406" spans="1:10" s="51" customFormat="1" x14ac:dyDescent="0.25">
      <c r="A1406" s="132"/>
      <c r="B1406" s="132"/>
      <c r="C1406" s="152"/>
      <c r="D1406" s="132"/>
      <c r="E1406" s="153"/>
      <c r="F1406" s="161"/>
      <c r="G1406" s="132"/>
      <c r="H1406" s="132"/>
      <c r="I1406" s="132"/>
      <c r="J1406" s="194"/>
    </row>
    <row r="1407" spans="1:10" s="51" customFormat="1" x14ac:dyDescent="0.25">
      <c r="A1407" s="132"/>
      <c r="B1407" s="132"/>
      <c r="C1407" s="152"/>
      <c r="D1407" s="132"/>
      <c r="E1407" s="153"/>
      <c r="F1407" s="161"/>
      <c r="G1407" s="132"/>
      <c r="H1407" s="132"/>
      <c r="I1407" s="132"/>
      <c r="J1407" s="194"/>
    </row>
    <row r="1408" spans="1:10" s="51" customFormat="1" x14ac:dyDescent="0.25">
      <c r="A1408" s="132"/>
      <c r="B1408" s="132"/>
      <c r="C1408" s="152"/>
      <c r="D1408" s="132"/>
      <c r="E1408" s="153"/>
      <c r="F1408" s="161"/>
      <c r="G1408" s="132"/>
      <c r="H1408" s="132"/>
      <c r="I1408" s="132"/>
      <c r="J1408" s="194"/>
    </row>
    <row r="1409" spans="1:10" s="51" customFormat="1" x14ac:dyDescent="0.25">
      <c r="A1409" s="132"/>
      <c r="B1409" s="132"/>
      <c r="C1409" s="152"/>
      <c r="D1409" s="132"/>
      <c r="E1409" s="153"/>
      <c r="F1409" s="161"/>
      <c r="G1409" s="132"/>
      <c r="H1409" s="132"/>
      <c r="I1409" s="132"/>
      <c r="J1409" s="194"/>
    </row>
    <row r="1410" spans="1:10" s="51" customFormat="1" x14ac:dyDescent="0.25">
      <c r="A1410" s="132"/>
      <c r="B1410" s="132"/>
      <c r="C1410" s="152"/>
      <c r="D1410" s="132"/>
      <c r="E1410" s="153"/>
      <c r="F1410" s="161"/>
      <c r="G1410" s="132"/>
      <c r="H1410" s="132"/>
      <c r="I1410" s="132"/>
      <c r="J1410" s="194"/>
    </row>
    <row r="1411" spans="1:10" s="51" customFormat="1" x14ac:dyDescent="0.25">
      <c r="A1411" s="132"/>
      <c r="B1411" s="132"/>
      <c r="C1411" s="152"/>
      <c r="D1411" s="132"/>
      <c r="E1411" s="153"/>
      <c r="F1411" s="161"/>
      <c r="G1411" s="132"/>
      <c r="H1411" s="132"/>
      <c r="I1411" s="132"/>
      <c r="J1411" s="194"/>
    </row>
    <row r="1412" spans="1:10" s="51" customFormat="1" x14ac:dyDescent="0.25">
      <c r="A1412" s="132"/>
      <c r="B1412" s="132"/>
      <c r="C1412" s="152"/>
      <c r="D1412" s="132"/>
      <c r="E1412" s="153"/>
      <c r="F1412" s="161"/>
      <c r="G1412" s="132"/>
      <c r="H1412" s="132"/>
      <c r="I1412" s="132"/>
      <c r="J1412" s="194"/>
    </row>
    <row r="1413" spans="1:10" s="51" customFormat="1" x14ac:dyDescent="0.25">
      <c r="A1413" s="132"/>
      <c r="B1413" s="132"/>
      <c r="C1413" s="152"/>
      <c r="D1413" s="132"/>
      <c r="E1413" s="153"/>
      <c r="F1413" s="161"/>
      <c r="G1413" s="132"/>
      <c r="H1413" s="132"/>
      <c r="I1413" s="132"/>
      <c r="J1413" s="194"/>
    </row>
    <row r="1414" spans="1:10" s="51" customFormat="1" x14ac:dyDescent="0.25">
      <c r="A1414" s="132"/>
      <c r="B1414" s="132"/>
      <c r="C1414" s="152"/>
      <c r="D1414" s="132"/>
      <c r="E1414" s="153"/>
      <c r="F1414" s="161"/>
      <c r="G1414" s="132"/>
      <c r="H1414" s="132"/>
      <c r="I1414" s="132"/>
      <c r="J1414" s="194"/>
    </row>
    <row r="1415" spans="1:10" s="51" customFormat="1" x14ac:dyDescent="0.25">
      <c r="A1415" s="132"/>
      <c r="B1415" s="132"/>
      <c r="C1415" s="152"/>
      <c r="D1415" s="132"/>
      <c r="E1415" s="153"/>
      <c r="F1415" s="161"/>
      <c r="G1415" s="132"/>
      <c r="H1415" s="132"/>
      <c r="I1415" s="132"/>
      <c r="J1415" s="194"/>
    </row>
    <row r="1416" spans="1:10" s="51" customFormat="1" x14ac:dyDescent="0.25">
      <c r="A1416" s="132"/>
      <c r="B1416" s="132"/>
      <c r="C1416" s="152"/>
      <c r="D1416" s="132"/>
      <c r="E1416" s="153"/>
      <c r="F1416" s="161"/>
      <c r="G1416" s="132"/>
      <c r="H1416" s="132"/>
      <c r="I1416" s="132"/>
      <c r="J1416" s="194"/>
    </row>
    <row r="1417" spans="1:10" s="51" customFormat="1" x14ac:dyDescent="0.25">
      <c r="A1417" s="132"/>
      <c r="B1417" s="132"/>
      <c r="C1417" s="152"/>
      <c r="D1417" s="132"/>
      <c r="E1417" s="153"/>
      <c r="F1417" s="161"/>
      <c r="G1417" s="132"/>
      <c r="H1417" s="132"/>
      <c r="I1417" s="132"/>
      <c r="J1417" s="194"/>
    </row>
    <row r="1418" spans="1:10" s="51" customFormat="1" x14ac:dyDescent="0.25">
      <c r="A1418" s="132"/>
      <c r="B1418" s="132"/>
      <c r="C1418" s="152"/>
      <c r="D1418" s="132"/>
      <c r="E1418" s="153"/>
      <c r="F1418" s="161"/>
      <c r="G1418" s="132"/>
      <c r="H1418" s="132"/>
      <c r="I1418" s="132"/>
      <c r="J1418" s="194"/>
    </row>
    <row r="1419" spans="1:10" s="51" customFormat="1" x14ac:dyDescent="0.25">
      <c r="A1419" s="132"/>
      <c r="B1419" s="132"/>
      <c r="C1419" s="152"/>
      <c r="D1419" s="132"/>
      <c r="E1419" s="153"/>
      <c r="F1419" s="161"/>
      <c r="G1419" s="132"/>
      <c r="H1419" s="132"/>
      <c r="I1419" s="132"/>
      <c r="J1419" s="194"/>
    </row>
    <row r="1420" spans="1:10" s="51" customFormat="1" x14ac:dyDescent="0.25">
      <c r="A1420" s="132"/>
      <c r="B1420" s="132"/>
      <c r="C1420" s="152"/>
      <c r="D1420" s="132"/>
      <c r="E1420" s="153"/>
      <c r="F1420" s="161"/>
      <c r="G1420" s="132"/>
      <c r="H1420" s="132"/>
      <c r="I1420" s="132"/>
      <c r="J1420" s="194"/>
    </row>
    <row r="1421" spans="1:10" s="51" customFormat="1" x14ac:dyDescent="0.25">
      <c r="A1421" s="132"/>
      <c r="B1421" s="132"/>
      <c r="C1421" s="152"/>
      <c r="D1421" s="132"/>
      <c r="E1421" s="153"/>
      <c r="F1421" s="161"/>
      <c r="G1421" s="132"/>
      <c r="H1421" s="132"/>
      <c r="I1421" s="132"/>
      <c r="J1421" s="194"/>
    </row>
    <row r="1422" spans="1:10" s="51" customFormat="1" x14ac:dyDescent="0.25">
      <c r="A1422" s="132"/>
      <c r="B1422" s="132"/>
      <c r="C1422" s="152"/>
      <c r="D1422" s="132"/>
      <c r="E1422" s="153"/>
      <c r="F1422" s="161"/>
      <c r="G1422" s="132"/>
      <c r="H1422" s="132"/>
      <c r="I1422" s="132"/>
      <c r="J1422" s="194"/>
    </row>
    <row r="1423" spans="1:10" s="51" customFormat="1" x14ac:dyDescent="0.25">
      <c r="A1423" s="132"/>
      <c r="B1423" s="132"/>
      <c r="C1423" s="152"/>
      <c r="D1423" s="132"/>
      <c r="E1423" s="153"/>
      <c r="F1423" s="161"/>
      <c r="G1423" s="132"/>
      <c r="H1423" s="132"/>
      <c r="I1423" s="132"/>
      <c r="J1423" s="194"/>
    </row>
    <row r="1424" spans="1:10" s="51" customFormat="1" x14ac:dyDescent="0.25">
      <c r="A1424" s="132"/>
      <c r="B1424" s="132"/>
      <c r="C1424" s="152"/>
      <c r="D1424" s="132"/>
      <c r="E1424" s="153"/>
      <c r="F1424" s="161"/>
      <c r="G1424" s="132"/>
      <c r="H1424" s="132"/>
      <c r="I1424" s="132"/>
      <c r="J1424" s="194"/>
    </row>
    <row r="1425" spans="1:10" s="51" customFormat="1" x14ac:dyDescent="0.25">
      <c r="A1425" s="132"/>
      <c r="B1425" s="132"/>
      <c r="C1425" s="152"/>
      <c r="D1425" s="132"/>
      <c r="E1425" s="153"/>
      <c r="F1425" s="161"/>
      <c r="G1425" s="132"/>
      <c r="H1425" s="132"/>
      <c r="I1425" s="132"/>
      <c r="J1425" s="194"/>
    </row>
    <row r="1426" spans="1:10" s="51" customFormat="1" x14ac:dyDescent="0.25">
      <c r="A1426" s="132"/>
      <c r="B1426" s="132"/>
      <c r="C1426" s="152"/>
      <c r="D1426" s="132"/>
      <c r="E1426" s="153"/>
      <c r="F1426" s="161"/>
      <c r="G1426" s="132"/>
      <c r="H1426" s="132"/>
      <c r="I1426" s="132"/>
      <c r="J1426" s="194"/>
    </row>
    <row r="1427" spans="1:10" s="51" customFormat="1" x14ac:dyDescent="0.25">
      <c r="A1427" s="132"/>
      <c r="B1427" s="132"/>
      <c r="C1427" s="152"/>
      <c r="D1427" s="132"/>
      <c r="E1427" s="153"/>
      <c r="F1427" s="161"/>
      <c r="G1427" s="132"/>
      <c r="H1427" s="132"/>
      <c r="I1427" s="132"/>
      <c r="J1427" s="194"/>
    </row>
    <row r="1428" spans="1:10" s="51" customFormat="1" x14ac:dyDescent="0.25">
      <c r="A1428" s="132"/>
      <c r="B1428" s="132"/>
      <c r="C1428" s="152"/>
      <c r="D1428" s="132"/>
      <c r="E1428" s="153"/>
      <c r="F1428" s="161"/>
      <c r="G1428" s="132"/>
      <c r="H1428" s="132"/>
      <c r="I1428" s="132"/>
      <c r="J1428" s="194"/>
    </row>
    <row r="1429" spans="1:10" s="51" customFormat="1" x14ac:dyDescent="0.25">
      <c r="A1429" s="132"/>
      <c r="B1429" s="132"/>
      <c r="C1429" s="152"/>
      <c r="D1429" s="132"/>
      <c r="E1429" s="153"/>
      <c r="F1429" s="161"/>
      <c r="G1429" s="132"/>
      <c r="H1429" s="132"/>
      <c r="I1429" s="132"/>
      <c r="J1429" s="194"/>
    </row>
    <row r="1430" spans="1:10" s="51" customFormat="1" x14ac:dyDescent="0.25">
      <c r="A1430" s="132"/>
      <c r="B1430" s="132"/>
      <c r="C1430" s="152"/>
      <c r="D1430" s="132"/>
      <c r="E1430" s="153"/>
      <c r="F1430" s="161"/>
      <c r="G1430" s="132"/>
      <c r="H1430" s="132"/>
      <c r="I1430" s="132"/>
      <c r="J1430" s="194"/>
    </row>
    <row r="1431" spans="1:10" s="51" customFormat="1" x14ac:dyDescent="0.25">
      <c r="A1431" s="132"/>
      <c r="B1431" s="132"/>
      <c r="C1431" s="152"/>
      <c r="D1431" s="132"/>
      <c r="E1431" s="153"/>
      <c r="F1431" s="161"/>
      <c r="G1431" s="132"/>
      <c r="H1431" s="132"/>
      <c r="I1431" s="132"/>
      <c r="J1431" s="194"/>
    </row>
    <row r="1432" spans="1:10" s="51" customFormat="1" x14ac:dyDescent="0.25">
      <c r="A1432" s="132"/>
      <c r="B1432" s="132"/>
      <c r="C1432" s="152"/>
      <c r="D1432" s="132"/>
      <c r="E1432" s="153"/>
      <c r="F1432" s="161"/>
      <c r="G1432" s="132"/>
      <c r="H1432" s="132"/>
      <c r="I1432" s="132"/>
      <c r="J1432" s="194"/>
    </row>
    <row r="1433" spans="1:10" s="51" customFormat="1" x14ac:dyDescent="0.25">
      <c r="A1433" s="132"/>
      <c r="B1433" s="132"/>
      <c r="C1433" s="152"/>
      <c r="D1433" s="132"/>
      <c r="E1433" s="153"/>
      <c r="F1433" s="161"/>
      <c r="G1433" s="132"/>
      <c r="H1433" s="132"/>
      <c r="I1433" s="132"/>
      <c r="J1433" s="194"/>
    </row>
    <row r="1434" spans="1:10" s="51" customFormat="1" x14ac:dyDescent="0.25">
      <c r="A1434" s="132"/>
      <c r="B1434" s="132"/>
      <c r="C1434" s="152"/>
      <c r="D1434" s="132"/>
      <c r="E1434" s="153"/>
      <c r="F1434" s="161"/>
      <c r="G1434" s="132"/>
      <c r="H1434" s="132"/>
      <c r="I1434" s="132"/>
      <c r="J1434" s="194"/>
    </row>
    <row r="1435" spans="1:10" s="51" customFormat="1" x14ac:dyDescent="0.25">
      <c r="A1435" s="132"/>
      <c r="B1435" s="132"/>
      <c r="C1435" s="152"/>
      <c r="D1435" s="132"/>
      <c r="E1435" s="153"/>
      <c r="F1435" s="161"/>
      <c r="G1435" s="132"/>
      <c r="H1435" s="132"/>
      <c r="I1435" s="132"/>
      <c r="J1435" s="194"/>
    </row>
    <row r="1436" spans="1:10" s="51" customFormat="1" x14ac:dyDescent="0.25">
      <c r="A1436" s="132"/>
      <c r="B1436" s="132"/>
      <c r="C1436" s="152"/>
      <c r="D1436" s="132"/>
      <c r="E1436" s="153"/>
      <c r="F1436" s="161"/>
      <c r="G1436" s="132"/>
      <c r="H1436" s="132"/>
      <c r="I1436" s="132"/>
      <c r="J1436" s="194"/>
    </row>
    <row r="1437" spans="1:10" s="51" customFormat="1" x14ac:dyDescent="0.25">
      <c r="A1437" s="132"/>
      <c r="B1437" s="132"/>
      <c r="C1437" s="152"/>
      <c r="D1437" s="132"/>
      <c r="E1437" s="153"/>
      <c r="F1437" s="161"/>
      <c r="G1437" s="132"/>
      <c r="H1437" s="132"/>
      <c r="I1437" s="132"/>
      <c r="J1437" s="194"/>
    </row>
    <row r="1438" spans="1:10" s="51" customFormat="1" x14ac:dyDescent="0.25">
      <c r="A1438" s="132"/>
      <c r="B1438" s="132"/>
      <c r="C1438" s="152"/>
      <c r="D1438" s="132"/>
      <c r="E1438" s="153"/>
      <c r="F1438" s="161"/>
      <c r="G1438" s="132"/>
      <c r="H1438" s="132"/>
      <c r="I1438" s="132"/>
      <c r="J1438" s="194"/>
    </row>
    <row r="1439" spans="1:10" s="51" customFormat="1" x14ac:dyDescent="0.25">
      <c r="A1439" s="132"/>
      <c r="B1439" s="132"/>
      <c r="C1439" s="152"/>
      <c r="D1439" s="132"/>
      <c r="E1439" s="153"/>
      <c r="F1439" s="161"/>
      <c r="G1439" s="132"/>
      <c r="H1439" s="132"/>
      <c r="I1439" s="132"/>
      <c r="J1439" s="194"/>
    </row>
    <row r="1440" spans="1:10" s="51" customFormat="1" x14ac:dyDescent="0.25">
      <c r="A1440" s="132"/>
      <c r="B1440" s="132"/>
      <c r="C1440" s="152"/>
      <c r="D1440" s="132"/>
      <c r="E1440" s="153"/>
      <c r="F1440" s="161"/>
      <c r="G1440" s="132"/>
      <c r="H1440" s="132"/>
      <c r="I1440" s="132"/>
      <c r="J1440" s="194"/>
    </row>
    <row r="1441" spans="1:10" s="51" customFormat="1" x14ac:dyDescent="0.25">
      <c r="A1441" s="132"/>
      <c r="B1441" s="132"/>
      <c r="C1441" s="152"/>
      <c r="D1441" s="132"/>
      <c r="E1441" s="153"/>
      <c r="F1441" s="161"/>
      <c r="G1441" s="132"/>
      <c r="H1441" s="132"/>
      <c r="I1441" s="132"/>
      <c r="J1441" s="194"/>
    </row>
    <row r="1442" spans="1:10" s="51" customFormat="1" x14ac:dyDescent="0.25">
      <c r="A1442" s="132"/>
      <c r="B1442" s="132"/>
      <c r="C1442" s="152"/>
      <c r="D1442" s="132"/>
      <c r="E1442" s="153"/>
      <c r="F1442" s="161"/>
      <c r="G1442" s="132"/>
      <c r="H1442" s="132"/>
      <c r="I1442" s="132"/>
      <c r="J1442" s="194"/>
    </row>
    <row r="1443" spans="1:10" s="51" customFormat="1" x14ac:dyDescent="0.25">
      <c r="A1443" s="132"/>
      <c r="B1443" s="132"/>
      <c r="C1443" s="152"/>
      <c r="D1443" s="132"/>
      <c r="E1443" s="153"/>
      <c r="F1443" s="161"/>
      <c r="G1443" s="132"/>
      <c r="H1443" s="132"/>
      <c r="I1443" s="132"/>
      <c r="J1443" s="194"/>
    </row>
    <row r="1444" spans="1:10" s="51" customFormat="1" x14ac:dyDescent="0.25">
      <c r="A1444" s="132"/>
      <c r="B1444" s="132"/>
      <c r="C1444" s="152"/>
      <c r="D1444" s="132"/>
      <c r="E1444" s="153"/>
      <c r="F1444" s="161"/>
      <c r="G1444" s="132"/>
      <c r="H1444" s="132"/>
      <c r="I1444" s="132"/>
      <c r="J1444" s="194"/>
    </row>
    <row r="1445" spans="1:10" s="51" customFormat="1" x14ac:dyDescent="0.25">
      <c r="A1445" s="132"/>
      <c r="B1445" s="132"/>
      <c r="C1445" s="152"/>
      <c r="D1445" s="132"/>
      <c r="E1445" s="153"/>
      <c r="F1445" s="161"/>
      <c r="G1445" s="132"/>
      <c r="H1445" s="132"/>
      <c r="I1445" s="132"/>
      <c r="J1445" s="194"/>
    </row>
    <row r="1446" spans="1:10" s="51" customFormat="1" x14ac:dyDescent="0.25">
      <c r="A1446" s="132"/>
      <c r="B1446" s="132"/>
      <c r="C1446" s="152"/>
      <c r="D1446" s="132"/>
      <c r="E1446" s="153"/>
      <c r="F1446" s="161"/>
      <c r="G1446" s="132"/>
      <c r="H1446" s="132"/>
      <c r="I1446" s="132"/>
      <c r="J1446" s="194"/>
    </row>
    <row r="1447" spans="1:10" s="51" customFormat="1" x14ac:dyDescent="0.25">
      <c r="A1447" s="132"/>
      <c r="B1447" s="132"/>
      <c r="C1447" s="152"/>
      <c r="D1447" s="132"/>
      <c r="E1447" s="153"/>
      <c r="F1447" s="161"/>
      <c r="G1447" s="132"/>
      <c r="H1447" s="132"/>
      <c r="I1447" s="132"/>
      <c r="J1447" s="194"/>
    </row>
    <row r="1448" spans="1:10" s="51" customFormat="1" x14ac:dyDescent="0.25">
      <c r="A1448" s="132"/>
      <c r="B1448" s="132"/>
      <c r="C1448" s="152"/>
      <c r="D1448" s="132"/>
      <c r="E1448" s="153"/>
      <c r="F1448" s="161"/>
      <c r="G1448" s="132"/>
      <c r="H1448" s="132"/>
      <c r="I1448" s="132"/>
      <c r="J1448" s="194"/>
    </row>
    <row r="1449" spans="1:10" s="51" customFormat="1" x14ac:dyDescent="0.25">
      <c r="A1449" s="132"/>
      <c r="B1449" s="132"/>
      <c r="C1449" s="152"/>
      <c r="D1449" s="132"/>
      <c r="E1449" s="153"/>
      <c r="F1449" s="161"/>
      <c r="G1449" s="132"/>
      <c r="H1449" s="132"/>
      <c r="I1449" s="132"/>
      <c r="J1449" s="194"/>
    </row>
    <row r="1450" spans="1:10" s="51" customFormat="1" x14ac:dyDescent="0.25">
      <c r="A1450" s="132"/>
      <c r="B1450" s="132"/>
      <c r="C1450" s="152"/>
      <c r="D1450" s="132"/>
      <c r="E1450" s="153"/>
      <c r="F1450" s="161"/>
      <c r="G1450" s="132"/>
      <c r="H1450" s="132"/>
      <c r="I1450" s="132"/>
      <c r="J1450" s="194"/>
    </row>
    <row r="1451" spans="1:10" s="51" customFormat="1" x14ac:dyDescent="0.25">
      <c r="A1451" s="132"/>
      <c r="B1451" s="132"/>
      <c r="C1451" s="152"/>
      <c r="D1451" s="132"/>
      <c r="E1451" s="153"/>
      <c r="F1451" s="161"/>
      <c r="G1451" s="132"/>
      <c r="H1451" s="132"/>
      <c r="I1451" s="132"/>
      <c r="J1451" s="194"/>
    </row>
    <row r="1452" spans="1:10" s="51" customFormat="1" x14ac:dyDescent="0.25">
      <c r="A1452" s="132"/>
      <c r="B1452" s="132"/>
      <c r="C1452" s="152"/>
      <c r="D1452" s="132"/>
      <c r="E1452" s="153"/>
      <c r="F1452" s="161"/>
      <c r="G1452" s="132"/>
      <c r="H1452" s="132"/>
      <c r="I1452" s="132"/>
      <c r="J1452" s="194"/>
    </row>
    <row r="1453" spans="1:10" s="51" customFormat="1" x14ac:dyDescent="0.25">
      <c r="A1453" s="132"/>
      <c r="B1453" s="132"/>
      <c r="C1453" s="152"/>
      <c r="D1453" s="132"/>
      <c r="E1453" s="153"/>
      <c r="F1453" s="161"/>
      <c r="G1453" s="132"/>
      <c r="H1453" s="132"/>
      <c r="I1453" s="132"/>
      <c r="J1453" s="194"/>
    </row>
    <row r="1454" spans="1:10" s="51" customFormat="1" x14ac:dyDescent="0.25">
      <c r="A1454" s="132"/>
      <c r="B1454" s="132"/>
      <c r="C1454" s="152"/>
      <c r="D1454" s="132"/>
      <c r="E1454" s="153"/>
      <c r="F1454" s="161"/>
      <c r="G1454" s="132"/>
      <c r="H1454" s="132"/>
      <c r="I1454" s="132"/>
      <c r="J1454" s="194"/>
    </row>
    <row r="1455" spans="1:10" s="51" customFormat="1" x14ac:dyDescent="0.25">
      <c r="A1455" s="132"/>
      <c r="B1455" s="132"/>
      <c r="C1455" s="152"/>
      <c r="D1455" s="132"/>
      <c r="E1455" s="153"/>
      <c r="F1455" s="161"/>
      <c r="G1455" s="132"/>
      <c r="H1455" s="132"/>
      <c r="I1455" s="132"/>
      <c r="J1455" s="194"/>
    </row>
    <row r="1456" spans="1:10" s="51" customFormat="1" x14ac:dyDescent="0.25">
      <c r="A1456" s="132"/>
      <c r="B1456" s="132"/>
      <c r="C1456" s="152"/>
      <c r="D1456" s="132"/>
      <c r="E1456" s="153"/>
      <c r="F1456" s="161"/>
      <c r="G1456" s="132"/>
      <c r="H1456" s="132"/>
      <c r="I1456" s="132"/>
      <c r="J1456" s="194"/>
    </row>
    <row r="1457" spans="1:10" s="51" customFormat="1" x14ac:dyDescent="0.25">
      <c r="A1457" s="132"/>
      <c r="B1457" s="132"/>
      <c r="C1457" s="152"/>
      <c r="D1457" s="132"/>
      <c r="E1457" s="153"/>
      <c r="F1457" s="161"/>
      <c r="G1457" s="132"/>
      <c r="H1457" s="132"/>
      <c r="I1457" s="132"/>
      <c r="J1457" s="194"/>
    </row>
    <row r="1458" spans="1:10" s="51" customFormat="1" x14ac:dyDescent="0.25">
      <c r="A1458" s="132"/>
      <c r="B1458" s="132"/>
      <c r="C1458" s="152"/>
      <c r="D1458" s="132"/>
      <c r="E1458" s="153"/>
      <c r="F1458" s="161"/>
      <c r="G1458" s="132"/>
      <c r="H1458" s="132"/>
      <c r="I1458" s="132"/>
      <c r="J1458" s="194"/>
    </row>
    <row r="1459" spans="1:10" s="51" customFormat="1" x14ac:dyDescent="0.25">
      <c r="A1459" s="132"/>
      <c r="B1459" s="132"/>
      <c r="C1459" s="152"/>
      <c r="D1459" s="132"/>
      <c r="E1459" s="153"/>
      <c r="F1459" s="161"/>
      <c r="G1459" s="132"/>
      <c r="H1459" s="132"/>
      <c r="I1459" s="132"/>
      <c r="J1459" s="194"/>
    </row>
    <row r="1460" spans="1:10" s="51" customFormat="1" x14ac:dyDescent="0.25">
      <c r="A1460" s="132"/>
      <c r="B1460" s="132"/>
      <c r="C1460" s="152"/>
      <c r="D1460" s="132"/>
      <c r="E1460" s="153"/>
      <c r="F1460" s="161"/>
      <c r="G1460" s="132"/>
      <c r="H1460" s="132"/>
      <c r="I1460" s="132"/>
      <c r="J1460" s="194"/>
    </row>
    <row r="1461" spans="1:10" s="51" customFormat="1" x14ac:dyDescent="0.25">
      <c r="A1461" s="132"/>
      <c r="B1461" s="132"/>
      <c r="C1461" s="152"/>
      <c r="D1461" s="132"/>
      <c r="E1461" s="153"/>
      <c r="F1461" s="161"/>
      <c r="G1461" s="132"/>
      <c r="H1461" s="132"/>
      <c r="I1461" s="132"/>
      <c r="J1461" s="194"/>
    </row>
    <row r="1462" spans="1:10" s="51" customFormat="1" x14ac:dyDescent="0.25">
      <c r="A1462" s="132"/>
      <c r="B1462" s="132"/>
      <c r="C1462" s="152"/>
      <c r="D1462" s="132"/>
      <c r="E1462" s="153"/>
      <c r="F1462" s="161"/>
      <c r="G1462" s="132"/>
      <c r="H1462" s="132"/>
      <c r="I1462" s="132"/>
      <c r="J1462" s="194"/>
    </row>
    <row r="1463" spans="1:10" s="51" customFormat="1" x14ac:dyDescent="0.25">
      <c r="A1463" s="132"/>
      <c r="B1463" s="132"/>
      <c r="C1463" s="152"/>
      <c r="D1463" s="132"/>
      <c r="E1463" s="153"/>
      <c r="F1463" s="161"/>
      <c r="G1463" s="132"/>
      <c r="H1463" s="132"/>
      <c r="I1463" s="132"/>
      <c r="J1463" s="194"/>
    </row>
    <row r="1464" spans="1:10" s="51" customFormat="1" x14ac:dyDescent="0.25">
      <c r="A1464" s="132"/>
      <c r="B1464" s="132"/>
      <c r="C1464" s="152"/>
      <c r="D1464" s="132"/>
      <c r="E1464" s="153"/>
      <c r="F1464" s="161"/>
      <c r="G1464" s="132"/>
      <c r="H1464" s="132"/>
      <c r="I1464" s="132"/>
      <c r="J1464" s="194"/>
    </row>
    <row r="1465" spans="1:10" s="51" customFormat="1" x14ac:dyDescent="0.25">
      <c r="A1465" s="132"/>
      <c r="B1465" s="132"/>
      <c r="C1465" s="152"/>
      <c r="D1465" s="132"/>
      <c r="E1465" s="153"/>
      <c r="F1465" s="161"/>
      <c r="G1465" s="132"/>
      <c r="H1465" s="132"/>
      <c r="I1465" s="132"/>
      <c r="J1465" s="194"/>
    </row>
    <row r="1466" spans="1:10" s="51" customFormat="1" x14ac:dyDescent="0.25">
      <c r="A1466" s="132"/>
      <c r="B1466" s="132"/>
      <c r="C1466" s="152"/>
      <c r="D1466" s="132"/>
      <c r="E1466" s="153"/>
      <c r="F1466" s="161"/>
      <c r="G1466" s="132"/>
      <c r="H1466" s="132"/>
      <c r="I1466" s="132"/>
      <c r="J1466" s="194"/>
    </row>
    <row r="1467" spans="1:10" s="51" customFormat="1" x14ac:dyDescent="0.25">
      <c r="A1467" s="132"/>
      <c r="B1467" s="132"/>
      <c r="C1467" s="152"/>
      <c r="D1467" s="132"/>
      <c r="E1467" s="153"/>
      <c r="F1467" s="161"/>
      <c r="G1467" s="132"/>
      <c r="H1467" s="132"/>
      <c r="I1467" s="132"/>
      <c r="J1467" s="194"/>
    </row>
    <row r="1468" spans="1:10" s="51" customFormat="1" x14ac:dyDescent="0.25">
      <c r="A1468" s="132"/>
      <c r="B1468" s="132"/>
      <c r="C1468" s="152"/>
      <c r="D1468" s="132"/>
      <c r="E1468" s="153"/>
      <c r="F1468" s="161"/>
      <c r="G1468" s="132"/>
      <c r="H1468" s="132"/>
      <c r="I1468" s="132"/>
      <c r="J1468" s="194"/>
    </row>
    <row r="1469" spans="1:10" s="51" customFormat="1" x14ac:dyDescent="0.25">
      <c r="A1469" s="132"/>
      <c r="B1469" s="132"/>
      <c r="C1469" s="152"/>
      <c r="D1469" s="132"/>
      <c r="E1469" s="153"/>
      <c r="F1469" s="161"/>
      <c r="G1469" s="132"/>
      <c r="H1469" s="132"/>
      <c r="I1469" s="132"/>
      <c r="J1469" s="194"/>
    </row>
    <row r="1470" spans="1:10" s="51" customFormat="1" x14ac:dyDescent="0.25">
      <c r="A1470" s="132"/>
      <c r="B1470" s="132"/>
      <c r="C1470" s="152"/>
      <c r="D1470" s="132"/>
      <c r="E1470" s="153"/>
      <c r="F1470" s="161"/>
      <c r="G1470" s="132"/>
      <c r="H1470" s="132"/>
      <c r="I1470" s="132"/>
      <c r="J1470" s="194"/>
    </row>
    <row r="1471" spans="1:10" s="51" customFormat="1" x14ac:dyDescent="0.25">
      <c r="A1471" s="132"/>
      <c r="B1471" s="132"/>
      <c r="C1471" s="152"/>
      <c r="D1471" s="132"/>
      <c r="E1471" s="153"/>
      <c r="F1471" s="161"/>
      <c r="G1471" s="132"/>
      <c r="H1471" s="132"/>
      <c r="I1471" s="132"/>
      <c r="J1471" s="194"/>
    </row>
    <row r="1472" spans="1:10" s="51" customFormat="1" x14ac:dyDescent="0.25">
      <c r="A1472" s="132"/>
      <c r="B1472" s="132"/>
      <c r="C1472" s="152"/>
      <c r="D1472" s="132"/>
      <c r="E1472" s="153"/>
      <c r="F1472" s="161"/>
      <c r="G1472" s="132"/>
      <c r="H1472" s="132"/>
      <c r="I1472" s="132"/>
      <c r="J1472" s="194"/>
    </row>
    <row r="1473" spans="1:10" s="51" customFormat="1" x14ac:dyDescent="0.25">
      <c r="A1473" s="132"/>
      <c r="B1473" s="132"/>
      <c r="C1473" s="152"/>
      <c r="D1473" s="132"/>
      <c r="E1473" s="153"/>
      <c r="F1473" s="161"/>
      <c r="G1473" s="132"/>
      <c r="H1473" s="132"/>
      <c r="I1473" s="132"/>
      <c r="J1473" s="194"/>
    </row>
    <row r="1474" spans="1:10" s="51" customFormat="1" x14ac:dyDescent="0.25">
      <c r="A1474" s="132"/>
      <c r="B1474" s="132"/>
      <c r="C1474" s="152"/>
      <c r="D1474" s="132"/>
      <c r="E1474" s="153"/>
      <c r="F1474" s="161"/>
      <c r="G1474" s="132"/>
      <c r="H1474" s="132"/>
      <c r="I1474" s="132"/>
      <c r="J1474" s="194"/>
    </row>
    <row r="1475" spans="1:10" s="51" customFormat="1" x14ac:dyDescent="0.25">
      <c r="A1475" s="132"/>
      <c r="B1475" s="132"/>
      <c r="C1475" s="152"/>
      <c r="D1475" s="132"/>
      <c r="E1475" s="153"/>
      <c r="F1475" s="161"/>
      <c r="G1475" s="132"/>
      <c r="H1475" s="132"/>
      <c r="I1475" s="132"/>
      <c r="J1475" s="194"/>
    </row>
    <row r="1476" spans="1:10" s="51" customFormat="1" x14ac:dyDescent="0.25">
      <c r="A1476" s="132"/>
      <c r="B1476" s="132"/>
      <c r="C1476" s="152"/>
      <c r="D1476" s="132"/>
      <c r="E1476" s="153"/>
      <c r="F1476" s="161"/>
      <c r="G1476" s="132"/>
      <c r="H1476" s="132"/>
      <c r="I1476" s="132"/>
      <c r="J1476" s="194"/>
    </row>
    <row r="1477" spans="1:10" s="51" customFormat="1" x14ac:dyDescent="0.25">
      <c r="A1477" s="132"/>
      <c r="B1477" s="132"/>
      <c r="C1477" s="152"/>
      <c r="D1477" s="132"/>
      <c r="E1477" s="153"/>
      <c r="F1477" s="161"/>
      <c r="G1477" s="132"/>
      <c r="H1477" s="132"/>
      <c r="I1477" s="132"/>
      <c r="J1477" s="194"/>
    </row>
    <row r="1478" spans="1:10" s="51" customFormat="1" x14ac:dyDescent="0.25">
      <c r="A1478" s="132"/>
      <c r="B1478" s="132"/>
      <c r="C1478" s="152"/>
      <c r="D1478" s="132"/>
      <c r="E1478" s="153"/>
      <c r="F1478" s="161"/>
      <c r="G1478" s="132"/>
      <c r="H1478" s="132"/>
      <c r="I1478" s="132"/>
      <c r="J1478" s="194"/>
    </row>
    <row r="1479" spans="1:10" s="51" customFormat="1" x14ac:dyDescent="0.25">
      <c r="A1479" s="132"/>
      <c r="B1479" s="132"/>
      <c r="C1479" s="152"/>
      <c r="D1479" s="132"/>
      <c r="E1479" s="153"/>
      <c r="F1479" s="161"/>
      <c r="G1479" s="132"/>
      <c r="H1479" s="132"/>
      <c r="I1479" s="132"/>
      <c r="J1479" s="194"/>
    </row>
    <row r="1480" spans="1:10" s="51" customFormat="1" x14ac:dyDescent="0.25">
      <c r="A1480" s="132"/>
      <c r="B1480" s="132"/>
      <c r="C1480" s="152"/>
      <c r="D1480" s="132"/>
      <c r="E1480" s="153"/>
      <c r="F1480" s="161"/>
      <c r="G1480" s="132"/>
      <c r="H1480" s="132"/>
      <c r="I1480" s="132"/>
      <c r="J1480" s="194"/>
    </row>
    <row r="1481" spans="1:10" s="51" customFormat="1" x14ac:dyDescent="0.25">
      <c r="A1481" s="132"/>
      <c r="B1481" s="132"/>
      <c r="C1481" s="152"/>
      <c r="D1481" s="132"/>
      <c r="E1481" s="153"/>
      <c r="F1481" s="161"/>
      <c r="G1481" s="132"/>
      <c r="H1481" s="132"/>
      <c r="I1481" s="132"/>
      <c r="J1481" s="194"/>
    </row>
    <row r="1482" spans="1:10" s="51" customFormat="1" x14ac:dyDescent="0.25">
      <c r="A1482" s="132"/>
      <c r="B1482" s="132"/>
      <c r="C1482" s="152"/>
      <c r="D1482" s="132"/>
      <c r="E1482" s="153"/>
      <c r="F1482" s="161"/>
      <c r="G1482" s="132"/>
      <c r="H1482" s="132"/>
      <c r="I1482" s="132"/>
      <c r="J1482" s="194"/>
    </row>
    <row r="1483" spans="1:10" s="51" customFormat="1" x14ac:dyDescent="0.25">
      <c r="A1483" s="132"/>
      <c r="B1483" s="132"/>
      <c r="C1483" s="152"/>
      <c r="D1483" s="132"/>
      <c r="E1483" s="153"/>
      <c r="F1483" s="161"/>
      <c r="G1483" s="132"/>
      <c r="H1483" s="132"/>
      <c r="I1483" s="132"/>
      <c r="J1483" s="194"/>
    </row>
    <row r="1484" spans="1:10" s="51" customFormat="1" x14ac:dyDescent="0.25">
      <c r="A1484" s="132"/>
      <c r="B1484" s="132"/>
      <c r="C1484" s="152"/>
      <c r="D1484" s="132"/>
      <c r="E1484" s="153"/>
      <c r="F1484" s="161"/>
      <c r="G1484" s="132"/>
      <c r="H1484" s="132"/>
      <c r="I1484" s="132"/>
      <c r="J1484" s="194"/>
    </row>
  </sheetData>
  <autoFilter ref="A1:I1201"/>
  <mergeCells count="30">
    <mergeCell ref="A2:I2"/>
    <mergeCell ref="A24:I24"/>
    <mergeCell ref="A117:I117"/>
    <mergeCell ref="A132:I132"/>
    <mergeCell ref="A151:I151"/>
    <mergeCell ref="A346:I346"/>
    <mergeCell ref="A362:I362"/>
    <mergeCell ref="A428:I428"/>
    <mergeCell ref="A162:I162"/>
    <mergeCell ref="A198:I198"/>
    <mergeCell ref="A222:I222"/>
    <mergeCell ref="A235:I235"/>
    <mergeCell ref="A286:I286"/>
    <mergeCell ref="A382:I382"/>
    <mergeCell ref="J235:R235"/>
    <mergeCell ref="A795:I795"/>
    <mergeCell ref="A866:I866"/>
    <mergeCell ref="A905:I905"/>
    <mergeCell ref="A1100:I1100"/>
    <mergeCell ref="A933:I933"/>
    <mergeCell ref="A945:I945"/>
    <mergeCell ref="A963:I963"/>
    <mergeCell ref="A998:I998"/>
    <mergeCell ref="A1039:I1039"/>
    <mergeCell ref="A514:I514"/>
    <mergeCell ref="A585:I585"/>
    <mergeCell ref="A628:I628"/>
    <mergeCell ref="A711:I711"/>
    <mergeCell ref="A764:I764"/>
    <mergeCell ref="A328:I328"/>
  </mergeCells>
  <phoneticPr fontId="5" type="noConversion"/>
  <hyperlinks>
    <hyperlink ref="I1114" r:id="rId1" display="https://www.hxedu.com.cn/hxedu/hg/book/bookSearch.html?bookSeriesName=%E6%96%B0%E5%B7%A5%E7%A7%91x%E6%96%B0%E5%95%86%E7%A7%91%E2%80%A2%E5%A4%A7%E6%95%B0%E6%8D%AE%E4%B8%8E%E5%95%86%E5%8A%A1%E6%99%BA%E8%83%BD%E7%B3%BB%E5%88%97"/>
    <hyperlink ref="I1115" r:id="rId2" display="https://www.hxedu.com.cn/hxedu/hg/book/bookSearch.html?bookSeriesName=%E4%B8%AD%E5%9B%BD%E7%9F%B3%E6%B2%B9%E5%A4%A7%E5%AD%A6(%E5%8D%8E%E4%B8%9C)%E7%A0%94%E7%A9%B6%E7%94%9F%E8%A7%84%E5%88%92%E6%95%99%E6%9D%90"/>
    <hyperlink ref="E237:G237" r:id="rId3" display="https://www.hxedu.com.cn/hxedu/hg/book/bookInfo.html?code="/>
  </hyperlinks>
  <pageMargins left="0.7" right="0.7" top="0.75" bottom="0.75" header="0.3" footer="0.3"/>
  <pageSetup paperSize="9"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workbookViewId="0">
      <selection activeCell="D14" sqref="D14"/>
    </sheetView>
  </sheetViews>
  <sheetFormatPr defaultRowHeight="13.8" x14ac:dyDescent="0.25"/>
  <cols>
    <col min="1" max="1" width="18.6640625" style="15" customWidth="1"/>
    <col min="2" max="2" width="38.109375" style="15" customWidth="1"/>
    <col min="3" max="3" width="11.5546875" style="15" customWidth="1"/>
    <col min="4" max="4" width="83.109375" style="15" customWidth="1"/>
    <col min="5" max="16384" width="8.88671875" style="15"/>
  </cols>
  <sheetData>
    <row r="1" spans="1:7" s="8" customFormat="1" ht="17.399999999999999" x14ac:dyDescent="0.25">
      <c r="A1" s="6" t="s">
        <v>4496</v>
      </c>
      <c r="B1" s="6" t="s">
        <v>4497</v>
      </c>
      <c r="C1" s="6" t="s">
        <v>4498</v>
      </c>
      <c r="D1" s="7" t="s">
        <v>4501</v>
      </c>
    </row>
    <row r="2" spans="1:7" s="10" customFormat="1" ht="17.399999999999999" x14ac:dyDescent="0.25">
      <c r="A2" s="9" t="s">
        <v>4128</v>
      </c>
      <c r="B2" s="9" t="s">
        <v>4129</v>
      </c>
      <c r="C2" s="9" t="s">
        <v>4131</v>
      </c>
      <c r="D2" s="9" t="s">
        <v>4132</v>
      </c>
      <c r="E2" s="9"/>
      <c r="F2" s="9"/>
      <c r="G2" s="9"/>
    </row>
    <row r="3" spans="1:7" s="12" customFormat="1" ht="17.399999999999999" x14ac:dyDescent="0.25">
      <c r="A3" s="11" t="s">
        <v>4351</v>
      </c>
      <c r="B3" s="11" t="s">
        <v>4352</v>
      </c>
      <c r="C3" s="11" t="s">
        <v>4354</v>
      </c>
      <c r="D3" s="11"/>
    </row>
    <row r="4" spans="1:7" s="12" customFormat="1" ht="34.799999999999997" x14ac:dyDescent="0.25">
      <c r="A4" s="13" t="s">
        <v>4569</v>
      </c>
      <c r="B4" s="13" t="s">
        <v>4570</v>
      </c>
      <c r="C4" s="13" t="s">
        <v>4571</v>
      </c>
      <c r="D4" s="7" t="s">
        <v>4573</v>
      </c>
    </row>
    <row r="5" spans="1:7" s="12" customFormat="1" ht="34.799999999999997" x14ac:dyDescent="0.25">
      <c r="A5" s="13" t="s">
        <v>4581</v>
      </c>
      <c r="B5" s="13" t="s">
        <v>4582</v>
      </c>
      <c r="C5" s="13" t="s">
        <v>4583</v>
      </c>
      <c r="D5" s="7" t="s">
        <v>4585</v>
      </c>
    </row>
    <row r="6" spans="1:7" s="12" customFormat="1" ht="17.399999999999999" x14ac:dyDescent="0.25">
      <c r="A6" s="11" t="s">
        <v>4393</v>
      </c>
      <c r="B6" s="11" t="s">
        <v>4394</v>
      </c>
      <c r="C6" s="11" t="s">
        <v>4396</v>
      </c>
      <c r="D6" s="11" t="s">
        <v>33</v>
      </c>
    </row>
    <row r="7" spans="1:7" s="12" customFormat="1" ht="16.8" customHeight="1" x14ac:dyDescent="0.25">
      <c r="A7" s="6" t="s">
        <v>4630</v>
      </c>
      <c r="B7" s="6" t="s">
        <v>4631</v>
      </c>
      <c r="C7" s="6" t="s">
        <v>4633</v>
      </c>
      <c r="D7" s="7" t="s">
        <v>4635</v>
      </c>
    </row>
    <row r="8" spans="1:7" s="12" customFormat="1" ht="34.799999999999997" x14ac:dyDescent="0.25">
      <c r="A8" s="13" t="s">
        <v>4648</v>
      </c>
      <c r="B8" s="13" t="s">
        <v>4649</v>
      </c>
      <c r="C8" s="13" t="s">
        <v>4651</v>
      </c>
      <c r="D8" s="7"/>
    </row>
    <row r="9" spans="1:7" s="14" customFormat="1" ht="17.399999999999999" x14ac:dyDescent="0.25">
      <c r="A9" s="13" t="s">
        <v>4694</v>
      </c>
      <c r="B9" s="13" t="s">
        <v>4695</v>
      </c>
      <c r="C9" s="13" t="s">
        <v>4697</v>
      </c>
      <c r="D9" s="7"/>
    </row>
  </sheetData>
  <phoneticPr fontId="5"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计算机&amp;理工</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刘子杭</dc:creator>
  <cp:lastModifiedBy>刘子杭</cp:lastModifiedBy>
  <dcterms:created xsi:type="dcterms:W3CDTF">2015-06-05T18:19:00Z</dcterms:created>
  <dcterms:modified xsi:type="dcterms:W3CDTF">2025-12-01T09:23:07Z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69877CFBB3804CC682068C0DBD1F1106_13</vt:lpwstr>
  </property>
  <property fmtid="{D5CDD505-2E9C-101B-9397-08002B2CF9AE}" pid="3" name="KSOProductBuildVer">
    <vt:lpwstr>2052-12.1.0.17813</vt:lpwstr>
  </property>
</Properties>
</file>